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6275" windowHeight="57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Sheet1!$A$1:$D$26</definedName>
  </definedNames>
  <calcPr calcId="125725"/>
</workbook>
</file>

<file path=xl/calcChain.xml><?xml version="1.0" encoding="utf-8"?>
<calcChain xmlns="http://schemas.openxmlformats.org/spreadsheetml/2006/main">
  <c r="D23" i="1"/>
  <c r="D2"/>
  <c r="D18"/>
  <c r="D4"/>
  <c r="D17"/>
  <c r="D7"/>
  <c r="D9"/>
  <c r="D12"/>
  <c r="D8"/>
  <c r="D11"/>
  <c r="D13"/>
  <c r="D14"/>
  <c r="D15"/>
  <c r="D20"/>
  <c r="D25"/>
  <c r="D10"/>
  <c r="D19"/>
  <c r="D16"/>
  <c r="D26"/>
  <c r="D6"/>
  <c r="D22"/>
  <c r="D3"/>
  <c r="D21"/>
  <c r="D24"/>
  <c r="D5"/>
</calcChain>
</file>

<file path=xl/sharedStrings.xml><?xml version="1.0" encoding="utf-8"?>
<sst xmlns="http://schemas.openxmlformats.org/spreadsheetml/2006/main" count="29" uniqueCount="29">
  <si>
    <t>booth</t>
  </si>
  <si>
    <t>pages</t>
  </si>
  <si>
    <t>enrollment</t>
  </si>
  <si>
    <t>name</t>
  </si>
  <si>
    <t>HBS</t>
  </si>
  <si>
    <t>kellogg</t>
  </si>
  <si>
    <t>wharton</t>
  </si>
  <si>
    <t>ross</t>
  </si>
  <si>
    <t>stanford</t>
  </si>
  <si>
    <t>CBS</t>
  </si>
  <si>
    <t>fuqua</t>
  </si>
  <si>
    <t>sloan</t>
  </si>
  <si>
    <t>cornell</t>
  </si>
  <si>
    <t>tuck</t>
  </si>
  <si>
    <t>stern</t>
  </si>
  <si>
    <t>UCLA</t>
  </si>
  <si>
    <t>kelley</t>
  </si>
  <si>
    <t>darden</t>
  </si>
  <si>
    <t>UNC</t>
  </si>
  <si>
    <t>tepper</t>
  </si>
  <si>
    <t>mendoza</t>
  </si>
  <si>
    <t>mccombs</t>
  </si>
  <si>
    <t>emory</t>
  </si>
  <si>
    <t>YSOM</t>
  </si>
  <si>
    <t>olin</t>
  </si>
  <si>
    <t>foster</t>
  </si>
  <si>
    <t>pages/enrollment ratio</t>
  </si>
  <si>
    <t>haas</t>
  </si>
  <si>
    <t>USC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</si>
</sst>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/>
  </sheetViews>
  <sheetFormatPr defaultRowHeight="15"/>
  <cols>
    <col min="2" max="2" width="8.140625" customWidth="1"/>
    <col min="3" max="3" width="12.7109375" customWidth="1"/>
    <col min="4" max="4" width="10.28515625" customWidth="1"/>
  </cols>
  <sheetData>
    <row r="1" spans="1:4" s="1" customFormat="1">
      <c r="A1" s="1" t="s">
        <v>3</v>
      </c>
      <c r="B1" s="1" t="s">
        <v>1</v>
      </c>
      <c r="C1" s="1" t="s">
        <v>2</v>
      </c>
      <c r="D1" s="1" t="s">
        <v>26</v>
      </c>
    </row>
    <row r="2" spans="1:4">
      <c r="A2" t="s">
        <v>27</v>
      </c>
      <c r="B2">
        <v>38</v>
      </c>
      <c r="C2">
        <v>494</v>
      </c>
      <c r="D2" s="2">
        <f t="shared" ref="D2:D26" si="0">B2/C2</f>
        <v>7.6923076923076927E-2</v>
      </c>
    </row>
    <row r="3" spans="1:4">
      <c r="A3" t="s">
        <v>23</v>
      </c>
      <c r="B3">
        <v>32</v>
      </c>
      <c r="C3">
        <v>434</v>
      </c>
      <c r="D3" s="2">
        <f t="shared" si="0"/>
        <v>7.3732718894009217E-2</v>
      </c>
    </row>
    <row r="4" spans="1:4">
      <c r="A4" t="s">
        <v>5</v>
      </c>
      <c r="B4">
        <v>79</v>
      </c>
      <c r="C4">
        <v>1200</v>
      </c>
      <c r="D4" s="2">
        <f t="shared" si="0"/>
        <v>6.5833333333333327E-2</v>
      </c>
    </row>
    <row r="5" spans="1:4">
      <c r="A5" t="s">
        <v>0</v>
      </c>
      <c r="B5">
        <v>78</v>
      </c>
      <c r="C5">
        <v>1185</v>
      </c>
      <c r="D5" s="2">
        <f t="shared" si="0"/>
        <v>6.5822784810126586E-2</v>
      </c>
    </row>
    <row r="6" spans="1:4">
      <c r="A6" t="s">
        <v>21</v>
      </c>
      <c r="B6">
        <v>35</v>
      </c>
      <c r="C6">
        <v>534</v>
      </c>
      <c r="D6" s="2">
        <f t="shared" si="0"/>
        <v>6.5543071161048683E-2</v>
      </c>
    </row>
    <row r="7" spans="1:4">
      <c r="A7" t="s">
        <v>7</v>
      </c>
      <c r="B7">
        <v>56</v>
      </c>
      <c r="C7">
        <v>942</v>
      </c>
      <c r="D7" s="2">
        <f t="shared" si="0"/>
        <v>5.9447983014861996E-2</v>
      </c>
    </row>
    <row r="8" spans="1:4">
      <c r="A8" t="s">
        <v>10</v>
      </c>
      <c r="B8">
        <v>46</v>
      </c>
      <c r="C8">
        <v>888</v>
      </c>
      <c r="D8" s="2">
        <f t="shared" si="0"/>
        <v>5.18018018018018E-2</v>
      </c>
    </row>
    <row r="9" spans="1:4">
      <c r="A9" t="s">
        <v>8</v>
      </c>
      <c r="B9">
        <v>38</v>
      </c>
      <c r="C9">
        <v>755</v>
      </c>
      <c r="D9" s="2">
        <f t="shared" si="0"/>
        <v>5.0331125827814571E-2</v>
      </c>
    </row>
    <row r="10" spans="1:4">
      <c r="A10" t="s">
        <v>17</v>
      </c>
      <c r="B10">
        <v>30</v>
      </c>
      <c r="C10">
        <v>639</v>
      </c>
      <c r="D10" s="2">
        <f t="shared" si="0"/>
        <v>4.6948356807511735E-2</v>
      </c>
    </row>
    <row r="11" spans="1:4">
      <c r="A11" t="s">
        <v>11</v>
      </c>
      <c r="B11">
        <v>36</v>
      </c>
      <c r="C11">
        <v>779</v>
      </c>
      <c r="D11" s="2">
        <f t="shared" si="0"/>
        <v>4.6213093709884467E-2</v>
      </c>
    </row>
    <row r="12" spans="1:4">
      <c r="A12" t="s">
        <v>9</v>
      </c>
      <c r="B12">
        <v>57</v>
      </c>
      <c r="C12">
        <v>1293</v>
      </c>
      <c r="D12" s="2">
        <f t="shared" si="0"/>
        <v>4.4083526682134569E-2</v>
      </c>
    </row>
    <row r="13" spans="1:4">
      <c r="A13" t="s">
        <v>12</v>
      </c>
      <c r="B13">
        <v>41</v>
      </c>
      <c r="C13">
        <v>952</v>
      </c>
      <c r="D13" s="2">
        <f t="shared" si="0"/>
        <v>4.3067226890756302E-2</v>
      </c>
    </row>
    <row r="14" spans="1:4">
      <c r="A14" t="s">
        <v>13</v>
      </c>
      <c r="B14">
        <v>22</v>
      </c>
      <c r="C14">
        <v>512</v>
      </c>
      <c r="D14" s="2">
        <f t="shared" si="0"/>
        <v>4.296875E-2</v>
      </c>
    </row>
    <row r="15" spans="1:4">
      <c r="A15" t="s">
        <v>14</v>
      </c>
      <c r="B15">
        <v>32</v>
      </c>
      <c r="C15">
        <v>826</v>
      </c>
      <c r="D15" s="2">
        <f t="shared" si="0"/>
        <v>3.8740920096852302E-2</v>
      </c>
    </row>
    <row r="16" spans="1:4">
      <c r="A16" t="s">
        <v>19</v>
      </c>
      <c r="B16">
        <v>15</v>
      </c>
      <c r="C16">
        <v>413</v>
      </c>
      <c r="D16" s="2">
        <f t="shared" si="0"/>
        <v>3.6319612590799029E-2</v>
      </c>
    </row>
    <row r="17" spans="1:4">
      <c r="A17" t="s">
        <v>6</v>
      </c>
      <c r="B17">
        <v>57</v>
      </c>
      <c r="C17">
        <v>1726</v>
      </c>
      <c r="D17" s="2">
        <f t="shared" si="0"/>
        <v>3.3024333719582848E-2</v>
      </c>
    </row>
    <row r="18" spans="1:4">
      <c r="A18" t="s">
        <v>4</v>
      </c>
      <c r="B18">
        <v>59</v>
      </c>
      <c r="C18">
        <v>1843</v>
      </c>
      <c r="D18" s="2">
        <f t="shared" si="0"/>
        <v>3.2013022246337494E-2</v>
      </c>
    </row>
    <row r="19" spans="1:4">
      <c r="A19" t="s">
        <v>18</v>
      </c>
      <c r="B19">
        <v>13</v>
      </c>
      <c r="C19">
        <v>577</v>
      </c>
      <c r="D19" s="2">
        <f t="shared" si="0"/>
        <v>2.2530329289428077E-2</v>
      </c>
    </row>
    <row r="20" spans="1:4">
      <c r="A20" t="s">
        <v>15</v>
      </c>
      <c r="B20">
        <v>16</v>
      </c>
      <c r="C20">
        <v>732</v>
      </c>
      <c r="D20" s="2">
        <f t="shared" si="0"/>
        <v>2.185792349726776E-2</v>
      </c>
    </row>
    <row r="21" spans="1:4">
      <c r="A21" t="s">
        <v>24</v>
      </c>
      <c r="B21">
        <v>5</v>
      </c>
      <c r="C21">
        <v>300</v>
      </c>
      <c r="D21" s="2">
        <f t="shared" si="0"/>
        <v>1.6666666666666666E-2</v>
      </c>
    </row>
    <row r="22" spans="1:4">
      <c r="A22" t="s">
        <v>22</v>
      </c>
      <c r="B22">
        <v>5</v>
      </c>
      <c r="C22">
        <v>375</v>
      </c>
      <c r="D22" s="2">
        <f t="shared" si="0"/>
        <v>1.3333333333333334E-2</v>
      </c>
    </row>
    <row r="23" spans="1:4">
      <c r="A23" t="s">
        <v>28</v>
      </c>
      <c r="B23">
        <v>5</v>
      </c>
      <c r="C23">
        <v>516</v>
      </c>
      <c r="D23" s="2">
        <f t="shared" si="0"/>
        <v>9.6899224806201549E-3</v>
      </c>
    </row>
    <row r="24" spans="1:4">
      <c r="A24" t="s">
        <v>25</v>
      </c>
      <c r="B24">
        <v>2</v>
      </c>
      <c r="C24">
        <v>219</v>
      </c>
      <c r="D24" s="2">
        <f t="shared" si="0"/>
        <v>9.1324200913242004E-3</v>
      </c>
    </row>
    <row r="25" spans="1:4">
      <c r="A25" t="s">
        <v>16</v>
      </c>
      <c r="B25">
        <v>3</v>
      </c>
      <c r="C25">
        <v>459</v>
      </c>
      <c r="D25" s="2">
        <f t="shared" si="0"/>
        <v>6.5359477124183009E-3</v>
      </c>
    </row>
    <row r="26" spans="1:4">
      <c r="A26" t="s">
        <v>20</v>
      </c>
      <c r="B26">
        <v>2</v>
      </c>
      <c r="C26">
        <v>339</v>
      </c>
      <c r="D26" s="2">
        <f t="shared" si="0"/>
        <v>5.8997050147492625E-3</v>
      </c>
    </row>
  </sheetData>
  <autoFilter ref="A1:D26">
    <sortState ref="A2:D26">
      <sortCondition descending="1" ref="D1:D2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2010-02-13T19:13:38Z</dcterms:created>
  <dcterms:modified xsi:type="dcterms:W3CDTF">2010-02-13T20:58:17Z</dcterms:modified>
</cp:coreProperties>
</file>