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/>
  <bookViews>
    <workbookView xWindow="0" yWindow="0" windowWidth="15456" windowHeight="8196" firstSheet="2" activeTab="8"/>
  </bookViews>
  <sheets>
    <sheet name="Intro" sheetId="13" r:id="rId1"/>
    <sheet name="Diagnostic Test" sheetId="5" r:id="rId2"/>
    <sheet name="PS - OG12" sheetId="7" r:id="rId3"/>
    <sheet name="DS - OG12" sheetId="6" r:id="rId4"/>
    <sheet name="RC - OG12" sheetId="3" r:id="rId5"/>
    <sheet name="CR - OG12" sheetId="1" r:id="rId6"/>
    <sheet name="SC - OG12" sheetId="2" r:id="rId7"/>
    <sheet name="Error Log" sheetId="10" r:id="rId8"/>
    <sheet name="Analysis" sheetId="12" r:id="rId9"/>
  </sheets>
  <definedNames>
    <definedName name="_xlnm._FilterDatabase" localSheetId="5" hidden="1">'CR - OG12'!$C$5:$F$129</definedName>
    <definedName name="_xlnm._FilterDatabase" localSheetId="3" hidden="1">'DS - OG12'!$C$5:$I$179</definedName>
    <definedName name="_xlnm._FilterDatabase" localSheetId="7" hidden="1">'Error Log'!$B$6:$G$54</definedName>
    <definedName name="_xlnm._FilterDatabase" localSheetId="2" hidden="1">'PS - OG12'!$C$5:$I$235</definedName>
    <definedName name="_xlnm._FilterDatabase" localSheetId="4" hidden="1">'RC - OG12'!$C$5:$I$144</definedName>
    <definedName name="_xlnm._FilterDatabase" localSheetId="6" hidden="1">'SC - OG12'!$C$5:$J$145</definedName>
    <definedName name="_xlnm.Print_Area" localSheetId="0">Intro!$A$1:$O$21</definedName>
  </definedNames>
  <calcPr calcId="125725"/>
  <pivotCaches>
    <pivotCache cacheId="5" r:id="rId10"/>
  </pivotCaches>
</workbook>
</file>

<file path=xl/calcChain.xml><?xml version="1.0" encoding="utf-8"?>
<calcChain xmlns="http://schemas.openxmlformats.org/spreadsheetml/2006/main">
  <c r="G7" i="10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</calcChain>
</file>

<file path=xl/sharedStrings.xml><?xml version="1.0" encoding="utf-8"?>
<sst xmlns="http://schemas.openxmlformats.org/spreadsheetml/2006/main" count="6129" uniqueCount="429">
  <si>
    <t>Correct Answer</t>
  </si>
  <si>
    <t>Argument Evaluation</t>
  </si>
  <si>
    <t>Weaken</t>
  </si>
  <si>
    <t>B</t>
  </si>
  <si>
    <t>Evaluation of a Plan</t>
  </si>
  <si>
    <t>Assumption</t>
  </si>
  <si>
    <t>C</t>
  </si>
  <si>
    <t>A</t>
  </si>
  <si>
    <t>Logical Flaw</t>
  </si>
  <si>
    <t>D</t>
  </si>
  <si>
    <t>Inference</t>
  </si>
  <si>
    <t>E</t>
  </si>
  <si>
    <t>Argument Construction</t>
  </si>
  <si>
    <t>Resolve Paradox</t>
  </si>
  <si>
    <t>Additional Evidence</t>
  </si>
  <si>
    <t>Complete the Passage</t>
  </si>
  <si>
    <t>Bold Face CR</t>
  </si>
  <si>
    <t>Strengthen</t>
  </si>
  <si>
    <t>Conclusion</t>
  </si>
  <si>
    <t>Must Be True</t>
  </si>
  <si>
    <t>2 Correct Choices</t>
  </si>
  <si>
    <t>Long</t>
  </si>
  <si>
    <t>Agreement</t>
  </si>
  <si>
    <t>Rhetorical Construction</t>
  </si>
  <si>
    <t>Verb Voice</t>
  </si>
  <si>
    <t>Pronouns</t>
  </si>
  <si>
    <t>Subject Verb Agreement</t>
  </si>
  <si>
    <t>Verb Form</t>
  </si>
  <si>
    <t>Verb Tense / Form</t>
  </si>
  <si>
    <t>Idiom</t>
  </si>
  <si>
    <t>Comparisons</t>
  </si>
  <si>
    <t>Logical Predication</t>
  </si>
  <si>
    <t>Modifiers</t>
  </si>
  <si>
    <t>Parallelism</t>
  </si>
  <si>
    <t>Parallel Structure</t>
  </si>
  <si>
    <t>Which / That</t>
  </si>
  <si>
    <t>Verb Tense</t>
  </si>
  <si>
    <t>Diction</t>
  </si>
  <si>
    <t>Grammatical Construction</t>
  </si>
  <si>
    <t>Style</t>
  </si>
  <si>
    <t>Such As / Like</t>
  </si>
  <si>
    <t>Punctuation</t>
  </si>
  <si>
    <t>Conjunctions</t>
  </si>
  <si>
    <t>Nouns</t>
  </si>
  <si>
    <t>Articles</t>
  </si>
  <si>
    <t>Category</t>
  </si>
  <si>
    <t>Passage Title</t>
  </si>
  <si>
    <t>Passage Category</t>
  </si>
  <si>
    <t>Lines</t>
  </si>
  <si>
    <t>Main Idea</t>
  </si>
  <si>
    <t>Ecoefficiency</t>
  </si>
  <si>
    <t>Social Science</t>
  </si>
  <si>
    <t>Supporting Ideas</t>
  </si>
  <si>
    <t>Predator-Prey Dynamics in the Late Pleistocene Era</t>
  </si>
  <si>
    <t>Science</t>
  </si>
  <si>
    <t>Logical Structure</t>
  </si>
  <si>
    <t>Archeology</t>
  </si>
  <si>
    <t>Humanities</t>
  </si>
  <si>
    <t>Beta Format for VCRs</t>
  </si>
  <si>
    <t>Business</t>
  </si>
  <si>
    <t>Application</t>
  </si>
  <si>
    <t>Gravity and Cardiovascular Systems</t>
  </si>
  <si>
    <t>Evaluation</t>
  </si>
  <si>
    <t>Economic Development Strategy</t>
  </si>
  <si>
    <t>Tone</t>
  </si>
  <si>
    <t>Services in the US Economy</t>
  </si>
  <si>
    <t>Current Feminist Theory</t>
  </si>
  <si>
    <t>Asian American Studies</t>
  </si>
  <si>
    <t>Segregation of Labor</t>
  </si>
  <si>
    <t>Temporary Employment</t>
  </si>
  <si>
    <t>Winters Doctrine</t>
  </si>
  <si>
    <t>Internationalization</t>
  </si>
  <si>
    <t>Ice Age</t>
  </si>
  <si>
    <t>History of the United States Women</t>
  </si>
  <si>
    <t>Brain and Metabolic Processes</t>
  </si>
  <si>
    <t>Political Role of Women</t>
  </si>
  <si>
    <t>Management Theory</t>
  </si>
  <si>
    <t>Clinical Trials</t>
  </si>
  <si>
    <t>Gold Deposits</t>
  </si>
  <si>
    <t>Missing Matter</t>
  </si>
  <si>
    <t>Telephone Exchange</t>
  </si>
  <si>
    <t>Plant Hormones</t>
  </si>
  <si>
    <t>The Great Migration</t>
  </si>
  <si>
    <t>Section: Problem Solving</t>
  </si>
  <si>
    <t>Question No.</t>
  </si>
  <si>
    <t>Sub-Category</t>
  </si>
  <si>
    <t>Arithmetic</t>
  </si>
  <si>
    <t>Operations with rational numbers</t>
  </si>
  <si>
    <t>2*</t>
  </si>
  <si>
    <t>Algebra</t>
  </si>
  <si>
    <t>First-degree equations</t>
  </si>
  <si>
    <t>Properties of numbers</t>
  </si>
  <si>
    <t>Geometry</t>
  </si>
  <si>
    <t>Area</t>
  </si>
  <si>
    <t>5*</t>
  </si>
  <si>
    <t>Statistics</t>
  </si>
  <si>
    <t>Simplifying algebraic expressions</t>
  </si>
  <si>
    <t>Applied problems</t>
  </si>
  <si>
    <t>Arithmetic;
Algebra</t>
  </si>
  <si>
    <t>Interpretation of graphs;
Second-degree equations</t>
  </si>
  <si>
    <t>Percents</t>
  </si>
  <si>
    <t>Operations on radical expressions</t>
  </si>
  <si>
    <t>Probability</t>
  </si>
  <si>
    <t>13*</t>
  </si>
  <si>
    <t>Operations on rational numbers</t>
  </si>
  <si>
    <t>Volume</t>
  </si>
  <si>
    <t>Operations on rational numbers;
Percents</t>
  </si>
  <si>
    <t>18*</t>
  </si>
  <si>
    <t>Quadrilaterals</t>
  </si>
  <si>
    <t>23*</t>
  </si>
  <si>
    <t>24*</t>
  </si>
  <si>
    <t>Coordinate geometry</t>
  </si>
  <si>
    <t>27*</t>
  </si>
  <si>
    <t>28*</t>
  </si>
  <si>
    <t>Measurement conversion</t>
  </si>
  <si>
    <t>Interpretation of graphs and tables</t>
  </si>
  <si>
    <t>Circles and area</t>
  </si>
  <si>
    <t>37*</t>
  </si>
  <si>
    <t>40*</t>
  </si>
  <si>
    <t>Properties of integers</t>
  </si>
  <si>
    <t>Second-degree equations</t>
  </si>
  <si>
    <t>42*</t>
  </si>
  <si>
    <t>43*</t>
  </si>
  <si>
    <t>Simultaneous equations</t>
  </si>
  <si>
    <t>45*</t>
  </si>
  <si>
    <t>48*</t>
  </si>
  <si>
    <t>Angle measure in degrees;
Triangles</t>
  </si>
  <si>
    <t>Inequalities</t>
  </si>
  <si>
    <t>50*</t>
  </si>
  <si>
    <t>Absolute value;
Operations with integers</t>
  </si>
  <si>
    <t>Operations with radical expressions</t>
  </si>
  <si>
    <t>Angle measure in degrees</t>
  </si>
  <si>
    <t>54*</t>
  </si>
  <si>
    <t>Estimation</t>
  </si>
  <si>
    <t>58*</t>
  </si>
  <si>
    <t>59*</t>
  </si>
  <si>
    <t>System of equations</t>
  </si>
  <si>
    <t>60*</t>
  </si>
  <si>
    <t>Polygons</t>
  </si>
  <si>
    <t>65*</t>
  </si>
  <si>
    <t>First-degree equations;
Operations with integers</t>
  </si>
  <si>
    <t>66*</t>
  </si>
  <si>
    <t>Ratio and proportions</t>
  </si>
  <si>
    <t>Probability;
Concepts of sets</t>
  </si>
  <si>
    <t>68*</t>
  </si>
  <si>
    <t>69*</t>
  </si>
  <si>
    <t>Interpretation of graphs and tables;
Statistics</t>
  </si>
  <si>
    <t>73*</t>
  </si>
  <si>
    <t>Order</t>
  </si>
  <si>
    <t>74*</t>
  </si>
  <si>
    <t>Simultaneous equations;
Applied problems</t>
  </si>
  <si>
    <t>79*</t>
  </si>
  <si>
    <t>81*</t>
  </si>
  <si>
    <t>Operations with rational numbers;
Second-degree equations</t>
  </si>
  <si>
    <t>82*</t>
  </si>
  <si>
    <t>83*</t>
  </si>
  <si>
    <t>Factoring and Simplifying algebraic expressions</t>
  </si>
  <si>
    <t>Simple coordinate geometry</t>
  </si>
  <si>
    <t>89*</t>
  </si>
  <si>
    <t>90*</t>
  </si>
  <si>
    <t>91*</t>
  </si>
  <si>
    <t>92*</t>
  </si>
  <si>
    <t>Percents;
Applied problems</t>
  </si>
  <si>
    <t>Second-degree equations;
Simultaneous equations</t>
  </si>
  <si>
    <t>99*</t>
  </si>
  <si>
    <t>Perimeter;
Pythagorean theorem</t>
  </si>
  <si>
    <t>105*</t>
  </si>
  <si>
    <t>106*</t>
  </si>
  <si>
    <t>107*</t>
  </si>
  <si>
    <t>108*</t>
  </si>
  <si>
    <t>Arithmetic Exponents</t>
  </si>
  <si>
    <t>109*</t>
  </si>
  <si>
    <t>110*</t>
  </si>
  <si>
    <t>Equations</t>
  </si>
  <si>
    <t>Algebra;
Arithmetic</t>
  </si>
  <si>
    <t>Applied problems;
Percents</t>
  </si>
  <si>
    <t>Interpretation of tables</t>
  </si>
  <si>
    <t>117*</t>
  </si>
  <si>
    <t>Computation with radical expressions</t>
  </si>
  <si>
    <t>119*</t>
  </si>
  <si>
    <t>Applied problems;
Simultaneous equations</t>
  </si>
  <si>
    <t>Arithmetic; 
Algebra</t>
  </si>
  <si>
    <t>Statistics;
Applied problems</t>
  </si>
  <si>
    <t>124*</t>
  </si>
  <si>
    <t>Arithmetic;  
Algebra</t>
  </si>
  <si>
    <t>Percents; 
Applied problems</t>
  </si>
  <si>
    <t>Statistics; 
Applied problems</t>
  </si>
  <si>
    <t>Perimeter</t>
  </si>
  <si>
    <t>Elementary combinatorics</t>
  </si>
  <si>
    <t>Estimation and percents</t>
  </si>
  <si>
    <t>142*</t>
  </si>
  <si>
    <t>143*</t>
  </si>
  <si>
    <t>computation with integers</t>
  </si>
  <si>
    <t>Triangle and Pythagorean theorem</t>
  </si>
  <si>
    <t>146*</t>
  </si>
  <si>
    <t>Pythagorean theorem</t>
  </si>
  <si>
    <t>148*</t>
  </si>
  <si>
    <t>149*</t>
  </si>
  <si>
    <t>Area and Pythagorean theorem</t>
  </si>
  <si>
    <t>157*</t>
  </si>
  <si>
    <t>Simplifying algebraic expressions
Computation with integers</t>
  </si>
  <si>
    <t>159*</t>
  </si>
  <si>
    <t>Area (Circles)</t>
  </si>
  <si>
    <t>163*</t>
  </si>
  <si>
    <t>164*</t>
  </si>
  <si>
    <t>Negative exponents</t>
  </si>
  <si>
    <t>171*</t>
  </si>
  <si>
    <t>Simplifying algebraic expressions;
Percents</t>
  </si>
  <si>
    <t>Interpretation of tables;
Applied problems</t>
  </si>
  <si>
    <t>197*</t>
  </si>
  <si>
    <t>Circles;
Circumference;
Applied problems</t>
  </si>
  <si>
    <t>Simple coordinate geometry;
Area</t>
  </si>
  <si>
    <t>Statistics;
Applied problems;
Simultaneous equations</t>
  </si>
  <si>
    <t>Angle;
Measure of angles</t>
  </si>
  <si>
    <t>Circles;
Simple coordinate geometry</t>
  </si>
  <si>
    <t>222*</t>
  </si>
  <si>
    <t>Concepts of sets;
Functions</t>
  </si>
  <si>
    <t>Geometry;
Arithmetic</t>
  </si>
  <si>
    <t>Simple coordinate geometry;
Elementary combinatorics</t>
  </si>
  <si>
    <t>230*</t>
  </si>
  <si>
    <t>* → New question. This question was not present in OG 11</t>
  </si>
  <si>
    <t>Official Guide Diagnostic Test</t>
  </si>
  <si>
    <t>Sub Category</t>
  </si>
  <si>
    <t>Difficulty</t>
  </si>
  <si>
    <t>Type</t>
  </si>
  <si>
    <t>Interpretation</t>
  </si>
  <si>
    <t>Medium</t>
  </si>
  <si>
    <t>PS</t>
  </si>
  <si>
    <t>Easy</t>
  </si>
  <si>
    <t>Sequence</t>
  </si>
  <si>
    <t>Hard</t>
  </si>
  <si>
    <t>Word Problems</t>
  </si>
  <si>
    <t>Overlapping Sets</t>
  </si>
  <si>
    <t>Number Properties</t>
  </si>
  <si>
    <t>Percent</t>
  </si>
  <si>
    <t>Rate</t>
  </si>
  <si>
    <t>DS</t>
  </si>
  <si>
    <t>Min/Max</t>
  </si>
  <si>
    <t>Powers</t>
  </si>
  <si>
    <t>Groups</t>
  </si>
  <si>
    <t>Coordinate Geometry</t>
  </si>
  <si>
    <t>Fractions</t>
  </si>
  <si>
    <t>Roots</t>
  </si>
  <si>
    <t>Section: Critical Reasoning</t>
  </si>
  <si>
    <t>Section: Sentence Correction</t>
  </si>
  <si>
    <t>Yes</t>
  </si>
  <si>
    <t>Passage No.</t>
  </si>
  <si>
    <t>Section: Reading Comprehension</t>
  </si>
  <si>
    <t>1*</t>
  </si>
  <si>
    <t>3*</t>
  </si>
  <si>
    <t>19*</t>
  </si>
  <si>
    <t>20*</t>
  </si>
  <si>
    <t>21*</t>
  </si>
  <si>
    <t>22*</t>
  </si>
  <si>
    <t>25*</t>
  </si>
  <si>
    <t>36*</t>
  </si>
  <si>
    <t>38*</t>
  </si>
  <si>
    <t>39*</t>
  </si>
  <si>
    <t>41*</t>
  </si>
  <si>
    <t>57*</t>
  </si>
  <si>
    <t>61*</t>
  </si>
  <si>
    <t>62*</t>
  </si>
  <si>
    <t>63*</t>
  </si>
  <si>
    <t>76*</t>
  </si>
  <si>
    <t>77*</t>
  </si>
  <si>
    <t>78*</t>
  </si>
  <si>
    <t>80*</t>
  </si>
  <si>
    <t>103*</t>
  </si>
  <si>
    <t>104*</t>
  </si>
  <si>
    <t>120*</t>
  </si>
  <si>
    <t>121*</t>
  </si>
  <si>
    <t>122*</t>
  </si>
  <si>
    <t>123*</t>
  </si>
  <si>
    <t>125*</t>
  </si>
  <si>
    <t>126*</t>
  </si>
  <si>
    <t>127*</t>
  </si>
  <si>
    <t>4*</t>
  </si>
  <si>
    <t>7*</t>
  </si>
  <si>
    <t>9*</t>
  </si>
  <si>
    <t>12*</t>
  </si>
  <si>
    <t>14*</t>
  </si>
  <si>
    <t>17*</t>
  </si>
  <si>
    <t>29*</t>
  </si>
  <si>
    <t>32*</t>
  </si>
  <si>
    <t>34*</t>
  </si>
  <si>
    <t>44*</t>
  </si>
  <si>
    <t>47*</t>
  </si>
  <si>
    <t>49*</t>
  </si>
  <si>
    <t>52*</t>
  </si>
  <si>
    <t>64*</t>
  </si>
  <si>
    <t>67*</t>
  </si>
  <si>
    <t>72*</t>
  </si>
  <si>
    <t>84*</t>
  </si>
  <si>
    <t>87*</t>
  </si>
  <si>
    <t>94*</t>
  </si>
  <si>
    <t>97*</t>
  </si>
  <si>
    <t>102*</t>
  </si>
  <si>
    <t>112*</t>
  </si>
  <si>
    <t>114*</t>
  </si>
  <si>
    <t>6*</t>
  </si>
  <si>
    <t>8*</t>
  </si>
  <si>
    <t>11*</t>
  </si>
  <si>
    <t>16*</t>
  </si>
  <si>
    <t>26*</t>
  </si>
  <si>
    <t>31*</t>
  </si>
  <si>
    <t>33*</t>
  </si>
  <si>
    <t>46*</t>
  </si>
  <si>
    <t>51*</t>
  </si>
  <si>
    <t>53*</t>
  </si>
  <si>
    <t>56*</t>
  </si>
  <si>
    <t>71*</t>
  </si>
  <si>
    <t>86*</t>
  </si>
  <si>
    <t>88*</t>
  </si>
  <si>
    <t>93*</t>
  </si>
  <si>
    <t>96*</t>
  </si>
  <si>
    <t>98*</t>
  </si>
  <si>
    <t>101*</t>
  </si>
  <si>
    <t>111*</t>
  </si>
  <si>
    <t>113*</t>
  </si>
  <si>
    <t>116*</t>
  </si>
  <si>
    <t>118*</t>
  </si>
  <si>
    <t>128*</t>
  </si>
  <si>
    <t>131*</t>
  </si>
  <si>
    <t>133*</t>
  </si>
  <si>
    <t>136*</t>
  </si>
  <si>
    <t>138*</t>
  </si>
  <si>
    <t>140*</t>
  </si>
  <si>
    <t>Long Solution</t>
  </si>
  <si>
    <t>Absolute Value</t>
  </si>
  <si>
    <t>Sets (Venn diagrams)</t>
  </si>
  <si>
    <t>Properties of Numbers</t>
  </si>
  <si>
    <t>Simultaneous Equations</t>
  </si>
  <si>
    <t>Word Problem</t>
  </si>
  <si>
    <t>Operations with Rational Numbers</t>
  </si>
  <si>
    <t>Ratios</t>
  </si>
  <si>
    <t>Work Problems</t>
  </si>
  <si>
    <t>Work</t>
  </si>
  <si>
    <t>First Degree Equations</t>
  </si>
  <si>
    <t>Rate Problem</t>
  </si>
  <si>
    <t>First and Second Degree Equations</t>
  </si>
  <si>
    <t>Series and Sequences</t>
  </si>
  <si>
    <t>Sequences</t>
  </si>
  <si>
    <t>Triangles</t>
  </si>
  <si>
    <t>Arithmetic Operations, Proportions</t>
  </si>
  <si>
    <t>Formulas</t>
  </si>
  <si>
    <t>Surface Area</t>
  </si>
  <si>
    <t>Rounding, Place Value</t>
  </si>
  <si>
    <t>Applied Problems</t>
  </si>
  <si>
    <t>Profit/Loss</t>
  </si>
  <si>
    <t>Circles</t>
  </si>
  <si>
    <t>Functions</t>
  </si>
  <si>
    <t>Tables</t>
  </si>
  <si>
    <t>Place Value</t>
  </si>
  <si>
    <t>Arithmetic Operations</t>
  </si>
  <si>
    <t>Sets</t>
  </si>
  <si>
    <t>Operations with Integers</t>
  </si>
  <si>
    <t>Rounding</t>
  </si>
  <si>
    <t>Exponents</t>
  </si>
  <si>
    <t>first and Second Degree Equations</t>
  </si>
  <si>
    <t>Sets and Functions</t>
  </si>
  <si>
    <t>Special Operations</t>
  </si>
  <si>
    <t>Mixtures</t>
  </si>
  <si>
    <t>Decimals</t>
  </si>
  <si>
    <t>Ratio and Proportion</t>
  </si>
  <si>
    <t>Rectangular Solids and Cylinders</t>
  </si>
  <si>
    <t>Angles</t>
  </si>
  <si>
    <t>Proportions</t>
  </si>
  <si>
    <t>Simplifying Algebraic Expressions</t>
  </si>
  <si>
    <t>Combinations</t>
  </si>
  <si>
    <t>GC Category</t>
  </si>
  <si>
    <t>GC Sub-Category</t>
  </si>
  <si>
    <t>OG Category</t>
  </si>
  <si>
    <t>OG Sub-Category</t>
  </si>
  <si>
    <t>Section: Data Sufficiency</t>
  </si>
  <si>
    <t>Incorrect</t>
  </si>
  <si>
    <t>Correct</t>
  </si>
  <si>
    <t>Grand Total</t>
  </si>
  <si>
    <t>Section</t>
  </si>
  <si>
    <t>Result</t>
  </si>
  <si>
    <t>Q. No.</t>
  </si>
  <si>
    <t>Sr. No.</t>
  </si>
  <si>
    <t>CR</t>
  </si>
  <si>
    <t>Verbal</t>
  </si>
  <si>
    <t>Verbal/Quant</t>
  </si>
  <si>
    <t>Answer</t>
  </si>
  <si>
    <t>SC</t>
  </si>
  <si>
    <t>RC</t>
  </si>
  <si>
    <t>Quant</t>
  </si>
  <si>
    <t>Quant Total</t>
  </si>
  <si>
    <t>Verbal Total</t>
  </si>
  <si>
    <t>Count</t>
  </si>
  <si>
    <t>NA</t>
  </si>
  <si>
    <t>Sub-Section</t>
  </si>
  <si>
    <t>Error Log</t>
  </si>
  <si>
    <t>55*</t>
  </si>
  <si>
    <t>70*</t>
  </si>
  <si>
    <t>75*</t>
  </si>
  <si>
    <t>100*</t>
  </si>
  <si>
    <t>115*</t>
  </si>
  <si>
    <t>129*</t>
  </si>
  <si>
    <t>132*</t>
  </si>
  <si>
    <t>134*</t>
  </si>
  <si>
    <t>137*</t>
  </si>
  <si>
    <t>141*</t>
  </si>
  <si>
    <t>147*</t>
  </si>
  <si>
    <t>151*</t>
  </si>
  <si>
    <t>152*</t>
  </si>
  <si>
    <t>161*</t>
  </si>
  <si>
    <t>162*</t>
  </si>
  <si>
    <t>167*</t>
  </si>
  <si>
    <t>168*</t>
  </si>
  <si>
    <t>Guide to the Official GMAT Guide 12th Edition</t>
  </si>
  <si>
    <t>GMAT CLUB - Contributing to Each Other's Learning</t>
  </si>
  <si>
    <t>Download the latest version of the Guide to the Official Guide 12th ed</t>
  </si>
  <si>
    <t xml:space="preserve">OA </t>
  </si>
  <si>
    <t>See Details on Amazon</t>
  </si>
  <si>
    <t xml:space="preserve">For the latest edition of this spreadsheet visit: http://gmatclub.com/forum/guide-to-the-gmat-official-guide-12th-edition-85956.html </t>
  </si>
  <si>
    <r>
      <rPr>
        <b/>
        <sz val="14"/>
        <color indexed="62"/>
        <rFont val="Calibri"/>
        <family val="2"/>
      </rPr>
      <t>Use this guide to:</t>
    </r>
    <r>
      <rPr>
        <sz val="14"/>
        <color indexed="62"/>
        <rFont val="Calibri"/>
        <family val="2"/>
      </rPr>
      <t xml:space="preserve">
- Track your progress through the Official Guide for GMAT Review 12th edition
- To analyze your mistakes in the Official Guide (Error log and Analysis tabs)
- To help find specific practice questions and build your custom practice tests that focus on your weak areas
- Identify questions new to the 12th edition
Good Luck on the GMAT!
GMAT Club</t>
    </r>
  </si>
  <si>
    <t>EASY                         EASY</t>
  </si>
  <si>
    <t>MEDIUM                       MEDIUM</t>
  </si>
  <si>
    <t>HARD                         HARD</t>
  </si>
  <si>
    <t>Must be True</t>
  </si>
  <si>
    <t>Strengthen, Weaken</t>
  </si>
  <si>
    <t>Finish the passage</t>
  </si>
  <si>
    <t>Comparison-contrast</t>
  </si>
  <si>
    <t>Comparison</t>
  </si>
  <si>
    <t>Sentence Structure</t>
  </si>
  <si>
    <t>Subject-Verb Agreement</t>
  </si>
  <si>
    <t>Like/As</t>
  </si>
</sst>
</file>

<file path=xl/styles.xml><?xml version="1.0" encoding="utf-8"?>
<styleSheet xmlns="http://schemas.openxmlformats.org/spreadsheetml/2006/main">
  <fonts count="16">
    <font>
      <sz val="10"/>
      <name val="Arial"/>
      <family val="2"/>
    </font>
    <font>
      <b/>
      <sz val="10"/>
      <name val="Arial"/>
      <family val="2"/>
      <charset val="204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color indexed="62"/>
      <name val="Calibri"/>
      <family val="2"/>
    </font>
    <font>
      <sz val="14"/>
      <color indexed="62"/>
      <name val="Calibri"/>
      <family val="2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0"/>
      <color theme="10"/>
      <name val="Arial"/>
      <family val="2"/>
    </font>
    <font>
      <sz val="14"/>
      <color theme="4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u/>
      <sz val="12"/>
      <color theme="1" tint="0.249977111117893"/>
      <name val="Arial"/>
      <family val="2"/>
    </font>
    <font>
      <u/>
      <sz val="10"/>
      <color theme="1" tint="4.9989318521683403E-2"/>
      <name val="Arial"/>
      <family val="2"/>
    </font>
    <font>
      <u/>
      <sz val="9"/>
      <color theme="10"/>
      <name val="Arial"/>
      <family val="2"/>
    </font>
    <font>
      <sz val="10"/>
      <color theme="1" tint="4.9989318521683403E-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31"/>
        <bgColor indexed="22"/>
      </patternFill>
    </fill>
    <fill>
      <patternFill patternType="solid">
        <fgColor rgb="FFFFC0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82">
    <xf numFmtId="0" fontId="0" fillId="0" borderId="0" xfId="0"/>
    <xf numFmtId="0" fontId="1" fillId="0" borderId="0" xfId="0" applyFont="1"/>
    <xf numFmtId="0" fontId="0" fillId="0" borderId="0" xfId="0" applyFont="1" applyFill="1"/>
    <xf numFmtId="0" fontId="2" fillId="0" borderId="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/>
    <xf numFmtId="0" fontId="0" fillId="0" borderId="1" xfId="0" applyFont="1" applyFill="1" applyBorder="1"/>
    <xf numFmtId="0" fontId="2" fillId="0" borderId="0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center" vertical="top"/>
    </xf>
    <xf numFmtId="0" fontId="0" fillId="0" borderId="1" xfId="0" applyFont="1" applyFill="1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horizontal="center" vertical="top"/>
    </xf>
    <xf numFmtId="0" fontId="7" fillId="0" borderId="0" xfId="3"/>
    <xf numFmtId="0" fontId="7" fillId="0" borderId="1" xfId="3" applyBorder="1" applyAlignment="1">
      <alignment vertical="top" wrapText="1"/>
    </xf>
    <xf numFmtId="0" fontId="7" fillId="0" borderId="1" xfId="3" applyBorder="1"/>
    <xf numFmtId="0" fontId="0" fillId="0" borderId="0" xfId="0" applyNumberFormat="1"/>
    <xf numFmtId="0" fontId="7" fillId="0" borderId="1" xfId="3" applyFont="1" applyBorder="1"/>
    <xf numFmtId="0" fontId="7" fillId="0" borderId="1" xfId="3" applyFont="1" applyBorder="1" applyAlignment="1">
      <alignment vertical="top" wrapText="1"/>
    </xf>
    <xf numFmtId="0" fontId="0" fillId="0" borderId="0" xfId="0" applyAlignment="1">
      <alignment horizontal="left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 vertical="center" wrapText="1"/>
    </xf>
    <xf numFmtId="0" fontId="8" fillId="5" borderId="0" xfId="1" applyFill="1"/>
    <xf numFmtId="0" fontId="0" fillId="0" borderId="1" xfId="0" applyBorder="1" applyAlignment="1">
      <alignment horizontal="center" vertical="center"/>
    </xf>
    <xf numFmtId="0" fontId="10" fillId="5" borderId="2" xfId="1" applyFont="1" applyFill="1" applyBorder="1" applyAlignment="1">
      <alignment horizontal="left" vertical="center" wrapText="1" indent="2"/>
    </xf>
    <xf numFmtId="0" fontId="10" fillId="5" borderId="0" xfId="1" applyFont="1" applyFill="1" applyBorder="1" applyAlignment="1">
      <alignment horizontal="left" vertical="center" indent="2"/>
    </xf>
    <xf numFmtId="0" fontId="10" fillId="5" borderId="3" xfId="1" applyFont="1" applyFill="1" applyBorder="1" applyAlignment="1">
      <alignment horizontal="left" vertical="center" indent="2"/>
    </xf>
    <xf numFmtId="0" fontId="10" fillId="5" borderId="2" xfId="1" applyFont="1" applyFill="1" applyBorder="1" applyAlignment="1">
      <alignment horizontal="left" vertical="center" indent="2"/>
    </xf>
    <xf numFmtId="0" fontId="10" fillId="5" borderId="4" xfId="1" applyFont="1" applyFill="1" applyBorder="1" applyAlignment="1">
      <alignment horizontal="left" vertical="center" indent="2"/>
    </xf>
    <xf numFmtId="0" fontId="10" fillId="5" borderId="5" xfId="1" applyFont="1" applyFill="1" applyBorder="1" applyAlignment="1">
      <alignment horizontal="left" vertical="center" indent="2"/>
    </xf>
    <xf numFmtId="0" fontId="10" fillId="5" borderId="6" xfId="1" applyFont="1" applyFill="1" applyBorder="1" applyAlignment="1">
      <alignment horizontal="left" vertical="center" indent="2"/>
    </xf>
    <xf numFmtId="0" fontId="11" fillId="5" borderId="7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/>
    </xf>
    <xf numFmtId="0" fontId="12" fillId="5" borderId="0" xfId="2" applyFont="1" applyFill="1" applyAlignment="1" applyProtection="1">
      <alignment horizontal="center"/>
    </xf>
    <xf numFmtId="0" fontId="13" fillId="6" borderId="10" xfId="2" applyFont="1" applyFill="1" applyBorder="1" applyAlignment="1" applyProtection="1">
      <alignment horizontal="center" vertical="center"/>
    </xf>
    <xf numFmtId="0" fontId="13" fillId="6" borderId="11" xfId="2" applyFont="1" applyFill="1" applyBorder="1" applyAlignment="1" applyProtection="1">
      <alignment horizontal="center" vertical="center"/>
    </xf>
    <xf numFmtId="0" fontId="13" fillId="6" borderId="12" xfId="2" applyFont="1" applyFill="1" applyBorder="1" applyAlignment="1" applyProtection="1">
      <alignment horizontal="center" vertical="center"/>
    </xf>
    <xf numFmtId="0" fontId="13" fillId="6" borderId="13" xfId="2" applyFont="1" applyFill="1" applyBorder="1" applyAlignment="1" applyProtection="1">
      <alignment horizontal="center" vertical="center"/>
    </xf>
    <xf numFmtId="0" fontId="13" fillId="6" borderId="14" xfId="2" applyFont="1" applyFill="1" applyBorder="1" applyAlignment="1" applyProtection="1">
      <alignment horizontal="center" vertical="center"/>
    </xf>
    <xf numFmtId="0" fontId="13" fillId="6" borderId="15" xfId="2" applyFont="1" applyFill="1" applyBorder="1" applyAlignment="1" applyProtection="1">
      <alignment horizontal="center" vertical="center"/>
    </xf>
    <xf numFmtId="0" fontId="14" fillId="5" borderId="0" xfId="2" applyFont="1" applyFill="1" applyAlignment="1" applyProtection="1">
      <alignment horizontal="center"/>
    </xf>
    <xf numFmtId="0" fontId="9" fillId="5" borderId="0" xfId="2" applyFill="1" applyAlignment="1" applyProtection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0" xfId="2" applyBorder="1" applyAlignment="1" applyProtection="1">
      <alignment horizontal="left" vertical="center"/>
    </xf>
    <xf numFmtId="0" fontId="9" fillId="0" borderId="14" xfId="2" applyBorder="1" applyAlignment="1" applyProtection="1">
      <alignment horizontal="center" vertical="center"/>
    </xf>
    <xf numFmtId="0" fontId="4" fillId="0" borderId="0" xfId="0" applyFont="1" applyAlignment="1">
      <alignment horizontal="left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 textRotation="255"/>
    </xf>
    <xf numFmtId="0" fontId="15" fillId="7" borderId="17" xfId="0" applyFont="1" applyFill="1" applyBorder="1" applyAlignment="1">
      <alignment horizontal="center" vertical="center" textRotation="255"/>
    </xf>
    <xf numFmtId="0" fontId="15" fillId="7" borderId="18" xfId="0" applyFont="1" applyFill="1" applyBorder="1" applyAlignment="1">
      <alignment horizontal="center" vertical="center" textRotation="255"/>
    </xf>
    <xf numFmtId="0" fontId="0" fillId="8" borderId="16" xfId="0" applyFill="1" applyBorder="1" applyAlignment="1">
      <alignment horizontal="center" vertical="center" textRotation="255"/>
    </xf>
    <xf numFmtId="0" fontId="0" fillId="8" borderId="17" xfId="0" applyFill="1" applyBorder="1" applyAlignment="1">
      <alignment horizontal="center" vertical="center" textRotation="255"/>
    </xf>
    <xf numFmtId="0" fontId="0" fillId="8" borderId="18" xfId="0" applyFill="1" applyBorder="1" applyAlignment="1">
      <alignment horizontal="center" vertical="center" textRotation="255"/>
    </xf>
    <xf numFmtId="0" fontId="0" fillId="9" borderId="16" xfId="0" applyFill="1" applyBorder="1" applyAlignment="1">
      <alignment horizontal="center" vertical="center" textRotation="255"/>
    </xf>
    <xf numFmtId="0" fontId="0" fillId="9" borderId="17" xfId="0" applyFill="1" applyBorder="1" applyAlignment="1">
      <alignment horizontal="center" vertical="center" textRotation="255"/>
    </xf>
    <xf numFmtId="0" fontId="0" fillId="9" borderId="18" xfId="0" applyFill="1" applyBorder="1" applyAlignment="1">
      <alignment horizontal="center" vertical="center" textRotation="255"/>
    </xf>
    <xf numFmtId="0" fontId="9" fillId="0" borderId="0" xfId="2" applyBorder="1" applyAlignment="1" applyProtection="1">
      <alignment horizontal="center" vertical="center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4">
    <cellStyle name="Explanatory Text" xfId="1" builtinId="53"/>
    <cellStyle name="Hyperlink" xfId="2" builtinId="8"/>
    <cellStyle name="Normal" xfId="0" builtinId="0"/>
    <cellStyle name="Normal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[GMAT Club Guide to the Official Guide for GMAT Review 12th Edition v3.xlsx]Analysis!PivotTable3</c:name>
    <c:fmtId val="0"/>
  </c:pivotSource>
  <c:chart>
    <c:pivotFmts>
      <c:pivotFmt>
        <c:idx val="0"/>
        <c:marker>
          <c:symbol val="none"/>
        </c:marker>
        <c:dLbl>
          <c:idx val="0"/>
          <c:layout/>
          <c:numFmt formatCode="General" sourceLinked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Val val="1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Val val="1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Analysis!$D$4:$D$5</c:f>
              <c:strCache>
                <c:ptCount val="1"/>
                <c:pt idx="0">
                  <c:v>Correct</c:v>
                </c:pt>
              </c:strCache>
            </c:strRef>
          </c:tx>
          <c:dLbls>
            <c:numFmt formatCode="General" sourceLinked="0"/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Val val="1"/>
          </c:dLbls>
          <c:cat>
            <c:multiLvlStrRef>
              <c:f>Analysis!$B$6:$C$13</c:f>
              <c:multiLvlStrCache>
                <c:ptCount val="5"/>
                <c:lvl>
                  <c:pt idx="0">
                    <c:v>DS</c:v>
                  </c:pt>
                  <c:pt idx="1">
                    <c:v>PS</c:v>
                  </c:pt>
                  <c:pt idx="2">
                    <c:v>CR</c:v>
                  </c:pt>
                  <c:pt idx="3">
                    <c:v>RC</c:v>
                  </c:pt>
                  <c:pt idx="4">
                    <c:v>SC</c:v>
                  </c:pt>
                </c:lvl>
                <c:lvl>
                  <c:pt idx="0">
                    <c:v>Quant</c:v>
                  </c:pt>
                  <c:pt idx="2">
                    <c:v>Verbal</c:v>
                  </c:pt>
                </c:lvl>
              </c:multiLvlStrCache>
            </c:multiLvlStrRef>
          </c:cat>
          <c:val>
            <c:numRef>
              <c:f>Analysis!$D$6:$D$13</c:f>
              <c:numCache>
                <c:formatCode>General</c:formatCode>
                <c:ptCount val="5"/>
                <c:pt idx="0">
                  <c:v>39</c:v>
                </c:pt>
                <c:pt idx="1">
                  <c:v>36</c:v>
                </c:pt>
                <c:pt idx="2">
                  <c:v>25</c:v>
                </c:pt>
                <c:pt idx="3">
                  <c:v>26</c:v>
                </c:pt>
                <c:pt idx="4">
                  <c:v>26</c:v>
                </c:pt>
              </c:numCache>
            </c:numRef>
          </c:val>
        </c:ser>
        <c:ser>
          <c:idx val="1"/>
          <c:order val="1"/>
          <c:tx>
            <c:strRef>
              <c:f>Analysis!$E$4:$E$5</c:f>
              <c:strCache>
                <c:ptCount val="1"/>
                <c:pt idx="0">
                  <c:v>Incorrect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Val val="1"/>
          </c:dLbls>
          <c:cat>
            <c:multiLvlStrRef>
              <c:f>Analysis!$B$6:$C$13</c:f>
              <c:multiLvlStrCache>
                <c:ptCount val="5"/>
                <c:lvl>
                  <c:pt idx="0">
                    <c:v>DS</c:v>
                  </c:pt>
                  <c:pt idx="1">
                    <c:v>PS</c:v>
                  </c:pt>
                  <c:pt idx="2">
                    <c:v>CR</c:v>
                  </c:pt>
                  <c:pt idx="3">
                    <c:v>RC</c:v>
                  </c:pt>
                  <c:pt idx="4">
                    <c:v>SC</c:v>
                  </c:pt>
                </c:lvl>
                <c:lvl>
                  <c:pt idx="0">
                    <c:v>Quant</c:v>
                  </c:pt>
                  <c:pt idx="2">
                    <c:v>Verbal</c:v>
                  </c:pt>
                </c:lvl>
              </c:multiLvlStrCache>
            </c:multiLvlStrRef>
          </c:cat>
          <c:val>
            <c:numRef>
              <c:f>Analysis!$E$6:$E$13</c:f>
              <c:numCache>
                <c:formatCode>General</c:formatCode>
                <c:ptCount val="5"/>
                <c:pt idx="0">
                  <c:v>135</c:v>
                </c:pt>
                <c:pt idx="1">
                  <c:v>190</c:v>
                </c:pt>
                <c:pt idx="2">
                  <c:v>91</c:v>
                </c:pt>
                <c:pt idx="3">
                  <c:v>109</c:v>
                </c:pt>
                <c:pt idx="4">
                  <c:v>110</c:v>
                </c:pt>
              </c:numCache>
            </c:numRef>
          </c:val>
        </c:ser>
        <c:ser>
          <c:idx val="2"/>
          <c:order val="2"/>
          <c:tx>
            <c:strRef>
              <c:f>Analysis!$F$4:$F$5</c:f>
              <c:strCache>
                <c:ptCount val="1"/>
                <c:pt idx="0">
                  <c:v>NA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Val val="1"/>
          </c:dLbls>
          <c:cat>
            <c:multiLvlStrRef>
              <c:f>Analysis!$B$6:$C$13</c:f>
              <c:multiLvlStrCache>
                <c:ptCount val="5"/>
                <c:lvl>
                  <c:pt idx="0">
                    <c:v>DS</c:v>
                  </c:pt>
                  <c:pt idx="1">
                    <c:v>PS</c:v>
                  </c:pt>
                  <c:pt idx="2">
                    <c:v>CR</c:v>
                  </c:pt>
                  <c:pt idx="3">
                    <c:v>RC</c:v>
                  </c:pt>
                  <c:pt idx="4">
                    <c:v>SC</c:v>
                  </c:pt>
                </c:lvl>
                <c:lvl>
                  <c:pt idx="0">
                    <c:v>Quant</c:v>
                  </c:pt>
                  <c:pt idx="2">
                    <c:v>Verbal</c:v>
                  </c:pt>
                </c:lvl>
              </c:multiLvlStrCache>
            </c:multiLvlStrRef>
          </c:cat>
          <c:val>
            <c:numRef>
              <c:f>Analysis!$F$6:$F$13</c:f>
              <c:numCache>
                <c:formatCode>General</c:formatCode>
                <c:ptCount val="5"/>
                <c:pt idx="1">
                  <c:v>4</c:v>
                </c:pt>
                <c:pt idx="2">
                  <c:v>8</c:v>
                </c:pt>
                <c:pt idx="3">
                  <c:v>4</c:v>
                </c:pt>
                <c:pt idx="4">
                  <c:v>4</c:v>
                </c:pt>
              </c:numCache>
            </c:numRef>
          </c:val>
        </c:ser>
        <c:gapWidth val="200"/>
        <c:axId val="60480128"/>
        <c:axId val="60498304"/>
      </c:barChart>
      <c:catAx>
        <c:axId val="60480128"/>
        <c:scaling>
          <c:orientation val="minMax"/>
        </c:scaling>
        <c:axPos val="b"/>
        <c:numFmt formatCode="General" sourceLinked="1"/>
        <c:tickLblPos val="nextTo"/>
        <c:crossAx val="60498304"/>
        <c:crosses val="autoZero"/>
        <c:lblAlgn val="ctr"/>
        <c:lblOffset val="100"/>
      </c:catAx>
      <c:valAx>
        <c:axId val="60498304"/>
        <c:scaling>
          <c:orientation val="minMax"/>
        </c:scaling>
        <c:axPos val="l"/>
        <c:majorGridlines/>
        <c:numFmt formatCode="General" sourceLinked="1"/>
        <c:tickLblPos val="nextTo"/>
        <c:crossAx val="60480128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mazon.com/gp/product/0470449748?ie=UTF8&amp;tag=gmatclub-20&amp;linkCode=as2&amp;camp=1789&amp;creative=390957&amp;creativeASIN=0470449748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gmatclub.com/forum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38100</xdr:rowOff>
    </xdr:from>
    <xdr:to>
      <xdr:col>3</xdr:col>
      <xdr:colOff>114300</xdr:colOff>
      <xdr:row>3</xdr:row>
      <xdr:rowOff>30480</xdr:rowOff>
    </xdr:to>
    <xdr:pic>
      <xdr:nvPicPr>
        <xdr:cNvPr id="47146" name="Picture 1" descr="Logo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100" y="38100"/>
          <a:ext cx="1699260" cy="80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297180</xdr:colOff>
      <xdr:row>3</xdr:row>
      <xdr:rowOff>190500</xdr:rowOff>
    </xdr:from>
    <xdr:to>
      <xdr:col>14</xdr:col>
      <xdr:colOff>45720</xdr:colOff>
      <xdr:row>12</xdr:row>
      <xdr:rowOff>30480</xdr:rowOff>
    </xdr:to>
    <xdr:pic>
      <xdr:nvPicPr>
        <xdr:cNvPr id="47147" name="Picture 1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 l="11667" t="13274" r="17084"/>
        <a:stretch>
          <a:fillRect/>
        </a:stretch>
      </xdr:blipFill>
      <xdr:spPr bwMode="auto">
        <a:xfrm>
          <a:off x="6858000" y="1005840"/>
          <a:ext cx="1463040" cy="16687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16</xdr:row>
      <xdr:rowOff>76200</xdr:rowOff>
    </xdr:from>
    <xdr:to>
      <xdr:col>10</xdr:col>
      <xdr:colOff>548640</xdr:colOff>
      <xdr:row>41</xdr:row>
      <xdr:rowOff>0</xdr:rowOff>
    </xdr:to>
    <xdr:graphicFrame macro="">
      <xdr:nvGraphicFramePr>
        <xdr:cNvPr id="133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harshrp" refreshedDate="40324.370916435182" createdVersion="3" refreshedVersion="3" minRefreshableVersion="3" recordCount="807">
  <cacheSource type="worksheet">
    <worksheetSource ref="C6:G813" sheet="Error Log"/>
  </cacheSource>
  <cacheFields count="5">
    <cacheField name="Verbal/Quant" numFmtId="0">
      <sharedItems count="2">
        <s v="Verbal"/>
        <s v="Quant"/>
      </sharedItems>
    </cacheField>
    <cacheField name="Section" numFmtId="0">
      <sharedItems count="5">
        <s v="CR"/>
        <s v="SC"/>
        <s v="RC"/>
        <s v="PS"/>
        <s v="DS"/>
      </sharedItems>
    </cacheField>
    <cacheField name="Q. No." numFmtId="0">
      <sharedItems containsSemiMixedTypes="0" containsString="0" containsNumber="1" containsInteger="1" minValue="1" maxValue="230"/>
    </cacheField>
    <cacheField name="Answer" numFmtId="0">
      <sharedItems containsBlank="1"/>
    </cacheField>
    <cacheField name="Result" numFmtId="0">
      <sharedItems count="4">
        <s v="Correct"/>
        <s v="Incorrect"/>
        <s v="NA"/>
        <s v="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7">
  <r>
    <x v="0"/>
    <x v="0"/>
    <n v="1"/>
    <s v="B"/>
    <x v="0"/>
  </r>
  <r>
    <x v="0"/>
    <x v="0"/>
    <n v="2"/>
    <s v="C"/>
    <x v="0"/>
  </r>
  <r>
    <x v="0"/>
    <x v="0"/>
    <n v="3"/>
    <s v="A"/>
    <x v="0"/>
  </r>
  <r>
    <x v="0"/>
    <x v="0"/>
    <n v="4"/>
    <s v="D"/>
    <x v="0"/>
  </r>
  <r>
    <x v="0"/>
    <x v="0"/>
    <n v="5"/>
    <s v="D"/>
    <x v="0"/>
  </r>
  <r>
    <x v="0"/>
    <x v="0"/>
    <n v="6"/>
    <s v="E"/>
    <x v="0"/>
  </r>
  <r>
    <x v="0"/>
    <x v="0"/>
    <n v="7"/>
    <s v="A"/>
    <x v="0"/>
  </r>
  <r>
    <x v="0"/>
    <x v="0"/>
    <n v="8"/>
    <s v="A"/>
    <x v="0"/>
  </r>
  <r>
    <x v="0"/>
    <x v="0"/>
    <n v="9"/>
    <s v="A"/>
    <x v="1"/>
  </r>
  <r>
    <x v="0"/>
    <x v="0"/>
    <n v="10"/>
    <s v="A"/>
    <x v="1"/>
  </r>
  <r>
    <x v="0"/>
    <x v="0"/>
    <n v="11"/>
    <s v="A"/>
    <x v="1"/>
  </r>
  <r>
    <x v="0"/>
    <x v="0"/>
    <n v="12"/>
    <s v="A"/>
    <x v="0"/>
  </r>
  <r>
    <x v="0"/>
    <x v="0"/>
    <n v="13"/>
    <s v="A"/>
    <x v="1"/>
  </r>
  <r>
    <x v="0"/>
    <x v="0"/>
    <n v="14"/>
    <s v="A"/>
    <x v="0"/>
  </r>
  <r>
    <x v="0"/>
    <x v="0"/>
    <n v="15"/>
    <s v="A"/>
    <x v="1"/>
  </r>
  <r>
    <x v="0"/>
    <x v="0"/>
    <n v="16"/>
    <s v="A"/>
    <x v="1"/>
  </r>
  <r>
    <x v="0"/>
    <x v="0"/>
    <n v="17"/>
    <s v="A"/>
    <x v="1"/>
  </r>
  <r>
    <x v="0"/>
    <x v="0"/>
    <n v="18"/>
    <s v="A"/>
    <x v="1"/>
  </r>
  <r>
    <x v="0"/>
    <x v="0"/>
    <n v="19"/>
    <s v="A"/>
    <x v="1"/>
  </r>
  <r>
    <x v="0"/>
    <x v="0"/>
    <n v="20"/>
    <s v="A"/>
    <x v="1"/>
  </r>
  <r>
    <x v="0"/>
    <x v="0"/>
    <n v="21"/>
    <s v="A"/>
    <x v="1"/>
  </r>
  <r>
    <x v="0"/>
    <x v="0"/>
    <n v="22"/>
    <s v="A"/>
    <x v="1"/>
  </r>
  <r>
    <x v="0"/>
    <x v="0"/>
    <n v="23"/>
    <s v="A"/>
    <x v="1"/>
  </r>
  <r>
    <x v="0"/>
    <x v="0"/>
    <n v="24"/>
    <s v="A"/>
    <x v="1"/>
  </r>
  <r>
    <x v="0"/>
    <x v="0"/>
    <n v="25"/>
    <s v="A"/>
    <x v="0"/>
  </r>
  <r>
    <x v="0"/>
    <x v="0"/>
    <n v="26"/>
    <s v="A"/>
    <x v="1"/>
  </r>
  <r>
    <x v="0"/>
    <x v="0"/>
    <n v="27"/>
    <s v="A"/>
    <x v="1"/>
  </r>
  <r>
    <x v="0"/>
    <x v="0"/>
    <n v="28"/>
    <s v="A"/>
    <x v="1"/>
  </r>
  <r>
    <x v="0"/>
    <x v="0"/>
    <n v="29"/>
    <s v="A"/>
    <x v="0"/>
  </r>
  <r>
    <x v="0"/>
    <x v="0"/>
    <n v="30"/>
    <s v="A"/>
    <x v="1"/>
  </r>
  <r>
    <x v="0"/>
    <x v="0"/>
    <n v="31"/>
    <s v="A"/>
    <x v="1"/>
  </r>
  <r>
    <x v="0"/>
    <x v="0"/>
    <n v="32"/>
    <s v="A"/>
    <x v="1"/>
  </r>
  <r>
    <x v="0"/>
    <x v="0"/>
    <n v="33"/>
    <s v="A"/>
    <x v="1"/>
  </r>
  <r>
    <x v="0"/>
    <x v="0"/>
    <n v="34"/>
    <s v="A"/>
    <x v="1"/>
  </r>
  <r>
    <x v="0"/>
    <x v="0"/>
    <n v="35"/>
    <s v="A"/>
    <x v="1"/>
  </r>
  <r>
    <x v="0"/>
    <x v="0"/>
    <n v="36"/>
    <s v="A"/>
    <x v="0"/>
  </r>
  <r>
    <x v="0"/>
    <x v="0"/>
    <n v="37"/>
    <s v="A"/>
    <x v="1"/>
  </r>
  <r>
    <x v="0"/>
    <x v="0"/>
    <n v="38"/>
    <s v="A"/>
    <x v="1"/>
  </r>
  <r>
    <x v="0"/>
    <x v="0"/>
    <n v="39"/>
    <s v="A"/>
    <x v="1"/>
  </r>
  <r>
    <x v="0"/>
    <x v="0"/>
    <n v="40"/>
    <s v="A"/>
    <x v="1"/>
  </r>
  <r>
    <x v="0"/>
    <x v="0"/>
    <n v="41"/>
    <s v="A"/>
    <x v="1"/>
  </r>
  <r>
    <x v="0"/>
    <x v="0"/>
    <n v="42"/>
    <s v="A"/>
    <x v="1"/>
  </r>
  <r>
    <x v="0"/>
    <x v="0"/>
    <n v="43"/>
    <s v="A"/>
    <x v="1"/>
  </r>
  <r>
    <x v="0"/>
    <x v="0"/>
    <n v="44"/>
    <s v="A"/>
    <x v="1"/>
  </r>
  <r>
    <x v="0"/>
    <x v="0"/>
    <n v="45"/>
    <s v="A"/>
    <x v="0"/>
  </r>
  <r>
    <x v="0"/>
    <x v="0"/>
    <n v="46"/>
    <s v="A"/>
    <x v="0"/>
  </r>
  <r>
    <x v="0"/>
    <x v="0"/>
    <n v="47"/>
    <s v="A"/>
    <x v="0"/>
  </r>
  <r>
    <x v="0"/>
    <x v="0"/>
    <n v="48"/>
    <s v="A"/>
    <x v="1"/>
  </r>
  <r>
    <x v="0"/>
    <x v="0"/>
    <n v="49"/>
    <s v="A"/>
    <x v="1"/>
  </r>
  <r>
    <x v="0"/>
    <x v="0"/>
    <n v="50"/>
    <s v="A"/>
    <x v="1"/>
  </r>
  <r>
    <x v="0"/>
    <x v="0"/>
    <n v="51"/>
    <s v="A"/>
    <x v="1"/>
  </r>
  <r>
    <x v="0"/>
    <x v="0"/>
    <n v="52"/>
    <s v="A"/>
    <x v="1"/>
  </r>
  <r>
    <x v="0"/>
    <x v="0"/>
    <n v="53"/>
    <s v="A"/>
    <x v="1"/>
  </r>
  <r>
    <x v="0"/>
    <x v="0"/>
    <n v="54"/>
    <s v="A"/>
    <x v="1"/>
  </r>
  <r>
    <x v="0"/>
    <x v="0"/>
    <n v="55"/>
    <s v="A"/>
    <x v="0"/>
  </r>
  <r>
    <x v="0"/>
    <x v="0"/>
    <n v="56"/>
    <s v="A"/>
    <x v="1"/>
  </r>
  <r>
    <x v="0"/>
    <x v="0"/>
    <n v="57"/>
    <s v="A"/>
    <x v="1"/>
  </r>
  <r>
    <x v="0"/>
    <x v="0"/>
    <n v="58"/>
    <s v="A"/>
    <x v="1"/>
  </r>
  <r>
    <x v="0"/>
    <x v="0"/>
    <n v="59"/>
    <s v="A"/>
    <x v="1"/>
  </r>
  <r>
    <x v="0"/>
    <x v="0"/>
    <n v="60"/>
    <s v="A"/>
    <x v="1"/>
  </r>
  <r>
    <x v="0"/>
    <x v="0"/>
    <n v="61"/>
    <s v="A"/>
    <x v="0"/>
  </r>
  <r>
    <x v="0"/>
    <x v="0"/>
    <n v="62"/>
    <s v="A"/>
    <x v="1"/>
  </r>
  <r>
    <x v="0"/>
    <x v="0"/>
    <n v="63"/>
    <s v="A"/>
    <x v="0"/>
  </r>
  <r>
    <x v="0"/>
    <x v="0"/>
    <n v="64"/>
    <s v="A"/>
    <x v="1"/>
  </r>
  <r>
    <x v="0"/>
    <x v="0"/>
    <n v="65"/>
    <s v="A"/>
    <x v="1"/>
  </r>
  <r>
    <x v="0"/>
    <x v="0"/>
    <n v="66"/>
    <s v="A"/>
    <x v="0"/>
  </r>
  <r>
    <x v="0"/>
    <x v="0"/>
    <n v="67"/>
    <s v="A"/>
    <x v="1"/>
  </r>
  <r>
    <x v="0"/>
    <x v="0"/>
    <n v="68"/>
    <s v="A"/>
    <x v="1"/>
  </r>
  <r>
    <x v="0"/>
    <x v="0"/>
    <n v="69"/>
    <s v="A"/>
    <x v="1"/>
  </r>
  <r>
    <x v="0"/>
    <x v="0"/>
    <n v="70"/>
    <s v="A"/>
    <x v="1"/>
  </r>
  <r>
    <x v="0"/>
    <x v="0"/>
    <n v="71"/>
    <s v="A"/>
    <x v="1"/>
  </r>
  <r>
    <x v="0"/>
    <x v="0"/>
    <n v="72"/>
    <s v="A"/>
    <x v="1"/>
  </r>
  <r>
    <x v="0"/>
    <x v="0"/>
    <n v="73"/>
    <s v="A"/>
    <x v="1"/>
  </r>
  <r>
    <x v="0"/>
    <x v="0"/>
    <n v="74"/>
    <s v="A"/>
    <x v="1"/>
  </r>
  <r>
    <x v="0"/>
    <x v="0"/>
    <n v="75"/>
    <s v="A"/>
    <x v="1"/>
  </r>
  <r>
    <x v="0"/>
    <x v="0"/>
    <n v="76"/>
    <s v="A"/>
    <x v="1"/>
  </r>
  <r>
    <x v="0"/>
    <x v="0"/>
    <n v="77"/>
    <s v="A"/>
    <x v="1"/>
  </r>
  <r>
    <x v="0"/>
    <x v="0"/>
    <n v="78"/>
    <s v="A"/>
    <x v="1"/>
  </r>
  <r>
    <x v="0"/>
    <x v="0"/>
    <n v="79"/>
    <s v="A"/>
    <x v="1"/>
  </r>
  <r>
    <x v="0"/>
    <x v="0"/>
    <n v="80"/>
    <s v="A"/>
    <x v="0"/>
  </r>
  <r>
    <x v="0"/>
    <x v="0"/>
    <n v="81"/>
    <s v="A"/>
    <x v="1"/>
  </r>
  <r>
    <x v="0"/>
    <x v="0"/>
    <n v="82"/>
    <s v="A"/>
    <x v="1"/>
  </r>
  <r>
    <x v="0"/>
    <x v="0"/>
    <n v="83"/>
    <s v="A"/>
    <x v="1"/>
  </r>
  <r>
    <x v="0"/>
    <x v="0"/>
    <n v="84"/>
    <s v="A"/>
    <x v="1"/>
  </r>
  <r>
    <x v="0"/>
    <x v="0"/>
    <n v="85"/>
    <s v="A"/>
    <x v="1"/>
  </r>
  <r>
    <x v="0"/>
    <x v="0"/>
    <n v="86"/>
    <s v="A"/>
    <x v="1"/>
  </r>
  <r>
    <x v="0"/>
    <x v="0"/>
    <n v="87"/>
    <s v="A"/>
    <x v="1"/>
  </r>
  <r>
    <x v="0"/>
    <x v="0"/>
    <n v="88"/>
    <s v="A"/>
    <x v="0"/>
  </r>
  <r>
    <x v="0"/>
    <x v="0"/>
    <n v="89"/>
    <s v="A"/>
    <x v="0"/>
  </r>
  <r>
    <x v="0"/>
    <x v="0"/>
    <n v="90"/>
    <s v="A"/>
    <x v="1"/>
  </r>
  <r>
    <x v="0"/>
    <x v="0"/>
    <n v="91"/>
    <s v="A"/>
    <x v="1"/>
  </r>
  <r>
    <x v="0"/>
    <x v="0"/>
    <n v="92"/>
    <s v="A"/>
    <x v="1"/>
  </r>
  <r>
    <x v="0"/>
    <x v="0"/>
    <n v="93"/>
    <s v="A"/>
    <x v="1"/>
  </r>
  <r>
    <x v="0"/>
    <x v="0"/>
    <n v="94"/>
    <m/>
    <x v="2"/>
  </r>
  <r>
    <x v="0"/>
    <x v="0"/>
    <n v="95"/>
    <m/>
    <x v="2"/>
  </r>
  <r>
    <x v="0"/>
    <x v="0"/>
    <n v="96"/>
    <m/>
    <x v="2"/>
  </r>
  <r>
    <x v="0"/>
    <x v="0"/>
    <n v="97"/>
    <m/>
    <x v="2"/>
  </r>
  <r>
    <x v="0"/>
    <x v="0"/>
    <n v="98"/>
    <m/>
    <x v="2"/>
  </r>
  <r>
    <x v="0"/>
    <x v="0"/>
    <n v="99"/>
    <m/>
    <x v="2"/>
  </r>
  <r>
    <x v="0"/>
    <x v="0"/>
    <n v="100"/>
    <m/>
    <x v="2"/>
  </r>
  <r>
    <x v="0"/>
    <x v="0"/>
    <n v="101"/>
    <m/>
    <x v="2"/>
  </r>
  <r>
    <x v="0"/>
    <x v="0"/>
    <n v="102"/>
    <s v="A"/>
    <x v="1"/>
  </r>
  <r>
    <x v="0"/>
    <x v="0"/>
    <n v="103"/>
    <s v="A"/>
    <x v="1"/>
  </r>
  <r>
    <x v="0"/>
    <x v="0"/>
    <n v="104"/>
    <s v="A"/>
    <x v="1"/>
  </r>
  <r>
    <x v="0"/>
    <x v="0"/>
    <n v="105"/>
    <s v="A"/>
    <x v="1"/>
  </r>
  <r>
    <x v="0"/>
    <x v="0"/>
    <n v="106"/>
    <s v="A"/>
    <x v="0"/>
  </r>
  <r>
    <x v="0"/>
    <x v="0"/>
    <n v="107"/>
    <s v="A"/>
    <x v="1"/>
  </r>
  <r>
    <x v="0"/>
    <x v="0"/>
    <n v="108"/>
    <s v="A"/>
    <x v="1"/>
  </r>
  <r>
    <x v="0"/>
    <x v="0"/>
    <n v="109"/>
    <s v="A"/>
    <x v="0"/>
  </r>
  <r>
    <x v="0"/>
    <x v="0"/>
    <n v="110"/>
    <s v="A"/>
    <x v="1"/>
  </r>
  <r>
    <x v="0"/>
    <x v="0"/>
    <n v="111"/>
    <s v="A"/>
    <x v="1"/>
  </r>
  <r>
    <x v="0"/>
    <x v="0"/>
    <n v="112"/>
    <s v="A"/>
    <x v="1"/>
  </r>
  <r>
    <x v="0"/>
    <x v="0"/>
    <n v="113"/>
    <s v="A"/>
    <x v="1"/>
  </r>
  <r>
    <x v="0"/>
    <x v="0"/>
    <n v="114"/>
    <s v="A"/>
    <x v="1"/>
  </r>
  <r>
    <x v="0"/>
    <x v="0"/>
    <n v="115"/>
    <s v="A"/>
    <x v="1"/>
  </r>
  <r>
    <x v="0"/>
    <x v="0"/>
    <n v="116"/>
    <s v="A"/>
    <x v="1"/>
  </r>
  <r>
    <x v="0"/>
    <x v="0"/>
    <n v="117"/>
    <s v="A"/>
    <x v="1"/>
  </r>
  <r>
    <x v="0"/>
    <x v="0"/>
    <n v="118"/>
    <s v="A"/>
    <x v="1"/>
  </r>
  <r>
    <x v="0"/>
    <x v="0"/>
    <n v="119"/>
    <s v="A"/>
    <x v="1"/>
  </r>
  <r>
    <x v="0"/>
    <x v="0"/>
    <n v="120"/>
    <s v="A"/>
    <x v="1"/>
  </r>
  <r>
    <x v="0"/>
    <x v="0"/>
    <n v="121"/>
    <s v="A"/>
    <x v="1"/>
  </r>
  <r>
    <x v="0"/>
    <x v="0"/>
    <n v="122"/>
    <s v="A"/>
    <x v="1"/>
  </r>
  <r>
    <x v="0"/>
    <x v="0"/>
    <n v="123"/>
    <s v="A"/>
    <x v="1"/>
  </r>
  <r>
    <x v="0"/>
    <x v="0"/>
    <n v="124"/>
    <s v="A"/>
    <x v="1"/>
  </r>
  <r>
    <x v="0"/>
    <x v="1"/>
    <n v="1"/>
    <s v="A"/>
    <x v="1"/>
  </r>
  <r>
    <x v="0"/>
    <x v="1"/>
    <n v="2"/>
    <s v="A"/>
    <x v="1"/>
  </r>
  <r>
    <x v="0"/>
    <x v="1"/>
    <n v="3"/>
    <s v="A"/>
    <x v="1"/>
  </r>
  <r>
    <x v="0"/>
    <x v="1"/>
    <n v="4"/>
    <s v="A"/>
    <x v="1"/>
  </r>
  <r>
    <x v="0"/>
    <x v="1"/>
    <n v="5"/>
    <s v="A"/>
    <x v="0"/>
  </r>
  <r>
    <x v="0"/>
    <x v="1"/>
    <n v="6"/>
    <s v="A"/>
    <x v="1"/>
  </r>
  <r>
    <x v="0"/>
    <x v="1"/>
    <n v="7"/>
    <s v="A"/>
    <x v="1"/>
  </r>
  <r>
    <x v="0"/>
    <x v="1"/>
    <n v="8"/>
    <s v="A"/>
    <x v="0"/>
  </r>
  <r>
    <x v="0"/>
    <x v="1"/>
    <n v="9"/>
    <s v="A"/>
    <x v="1"/>
  </r>
  <r>
    <x v="0"/>
    <x v="1"/>
    <n v="10"/>
    <s v="A"/>
    <x v="1"/>
  </r>
  <r>
    <x v="0"/>
    <x v="1"/>
    <n v="11"/>
    <s v="A"/>
    <x v="1"/>
  </r>
  <r>
    <x v="0"/>
    <x v="1"/>
    <n v="12"/>
    <s v="A"/>
    <x v="1"/>
  </r>
  <r>
    <x v="0"/>
    <x v="1"/>
    <n v="13"/>
    <s v="A"/>
    <x v="0"/>
  </r>
  <r>
    <x v="0"/>
    <x v="1"/>
    <n v="14"/>
    <s v="A"/>
    <x v="0"/>
  </r>
  <r>
    <x v="0"/>
    <x v="1"/>
    <n v="15"/>
    <s v="A"/>
    <x v="1"/>
  </r>
  <r>
    <x v="0"/>
    <x v="1"/>
    <n v="16"/>
    <s v="A"/>
    <x v="1"/>
  </r>
  <r>
    <x v="0"/>
    <x v="1"/>
    <n v="17"/>
    <s v="A"/>
    <x v="1"/>
  </r>
  <r>
    <x v="0"/>
    <x v="1"/>
    <n v="18"/>
    <s v="A"/>
    <x v="1"/>
  </r>
  <r>
    <x v="0"/>
    <x v="1"/>
    <n v="19"/>
    <s v="A"/>
    <x v="1"/>
  </r>
  <r>
    <x v="0"/>
    <x v="1"/>
    <n v="20"/>
    <s v="A"/>
    <x v="1"/>
  </r>
  <r>
    <x v="0"/>
    <x v="1"/>
    <n v="21"/>
    <s v="A"/>
    <x v="0"/>
  </r>
  <r>
    <x v="0"/>
    <x v="1"/>
    <n v="22"/>
    <s v="A"/>
    <x v="1"/>
  </r>
  <r>
    <x v="0"/>
    <x v="1"/>
    <n v="23"/>
    <s v="A"/>
    <x v="1"/>
  </r>
  <r>
    <x v="0"/>
    <x v="1"/>
    <n v="24"/>
    <s v="A"/>
    <x v="1"/>
  </r>
  <r>
    <x v="0"/>
    <x v="1"/>
    <n v="25"/>
    <s v="A"/>
    <x v="1"/>
  </r>
  <r>
    <x v="0"/>
    <x v="1"/>
    <n v="26"/>
    <s v="A"/>
    <x v="1"/>
  </r>
  <r>
    <x v="0"/>
    <x v="1"/>
    <n v="27"/>
    <s v="A"/>
    <x v="1"/>
  </r>
  <r>
    <x v="0"/>
    <x v="1"/>
    <n v="28"/>
    <s v="A"/>
    <x v="1"/>
  </r>
  <r>
    <x v="0"/>
    <x v="1"/>
    <n v="29"/>
    <s v="A"/>
    <x v="1"/>
  </r>
  <r>
    <x v="0"/>
    <x v="1"/>
    <n v="30"/>
    <s v="A"/>
    <x v="1"/>
  </r>
  <r>
    <x v="0"/>
    <x v="1"/>
    <n v="31"/>
    <s v="A"/>
    <x v="1"/>
  </r>
  <r>
    <x v="0"/>
    <x v="1"/>
    <n v="32"/>
    <s v="A"/>
    <x v="1"/>
  </r>
  <r>
    <x v="0"/>
    <x v="1"/>
    <n v="33"/>
    <s v="A"/>
    <x v="0"/>
  </r>
  <r>
    <x v="0"/>
    <x v="1"/>
    <n v="34"/>
    <s v="A"/>
    <x v="1"/>
  </r>
  <r>
    <x v="0"/>
    <x v="1"/>
    <n v="35"/>
    <s v="A"/>
    <x v="1"/>
  </r>
  <r>
    <x v="0"/>
    <x v="1"/>
    <n v="36"/>
    <s v="A"/>
    <x v="0"/>
  </r>
  <r>
    <x v="0"/>
    <x v="1"/>
    <n v="37"/>
    <s v="A"/>
    <x v="0"/>
  </r>
  <r>
    <x v="0"/>
    <x v="1"/>
    <n v="38"/>
    <s v="A"/>
    <x v="1"/>
  </r>
  <r>
    <x v="0"/>
    <x v="1"/>
    <n v="39"/>
    <s v="A"/>
    <x v="1"/>
  </r>
  <r>
    <x v="0"/>
    <x v="1"/>
    <n v="40"/>
    <s v="A"/>
    <x v="1"/>
  </r>
  <r>
    <x v="0"/>
    <x v="1"/>
    <n v="41"/>
    <s v="A"/>
    <x v="1"/>
  </r>
  <r>
    <x v="0"/>
    <x v="1"/>
    <n v="42"/>
    <s v="A"/>
    <x v="0"/>
  </r>
  <r>
    <x v="0"/>
    <x v="1"/>
    <n v="43"/>
    <s v="A"/>
    <x v="1"/>
  </r>
  <r>
    <x v="0"/>
    <x v="1"/>
    <n v="44"/>
    <s v="A"/>
    <x v="1"/>
  </r>
  <r>
    <x v="0"/>
    <x v="1"/>
    <n v="45"/>
    <s v="A"/>
    <x v="1"/>
  </r>
  <r>
    <x v="0"/>
    <x v="1"/>
    <n v="46"/>
    <s v="A"/>
    <x v="1"/>
  </r>
  <r>
    <x v="0"/>
    <x v="1"/>
    <n v="47"/>
    <s v="A"/>
    <x v="0"/>
  </r>
  <r>
    <x v="0"/>
    <x v="1"/>
    <n v="48"/>
    <s v="A"/>
    <x v="1"/>
  </r>
  <r>
    <x v="0"/>
    <x v="1"/>
    <n v="49"/>
    <s v="A"/>
    <x v="1"/>
  </r>
  <r>
    <x v="0"/>
    <x v="1"/>
    <n v="50"/>
    <s v="A"/>
    <x v="0"/>
  </r>
  <r>
    <x v="0"/>
    <x v="1"/>
    <n v="51"/>
    <s v="A"/>
    <x v="1"/>
  </r>
  <r>
    <x v="0"/>
    <x v="1"/>
    <n v="52"/>
    <s v="A"/>
    <x v="1"/>
  </r>
  <r>
    <x v="0"/>
    <x v="1"/>
    <n v="53"/>
    <s v="A"/>
    <x v="0"/>
  </r>
  <r>
    <x v="0"/>
    <x v="1"/>
    <n v="54"/>
    <s v="A"/>
    <x v="1"/>
  </r>
  <r>
    <x v="0"/>
    <x v="1"/>
    <n v="55"/>
    <s v="A"/>
    <x v="1"/>
  </r>
  <r>
    <x v="0"/>
    <x v="1"/>
    <n v="56"/>
    <s v="A"/>
    <x v="1"/>
  </r>
  <r>
    <x v="0"/>
    <x v="1"/>
    <n v="57"/>
    <s v="A"/>
    <x v="1"/>
  </r>
  <r>
    <x v="0"/>
    <x v="1"/>
    <n v="58"/>
    <s v="A"/>
    <x v="1"/>
  </r>
  <r>
    <x v="0"/>
    <x v="1"/>
    <n v="59"/>
    <s v="A"/>
    <x v="1"/>
  </r>
  <r>
    <x v="0"/>
    <x v="1"/>
    <n v="60"/>
    <s v="A"/>
    <x v="1"/>
  </r>
  <r>
    <x v="0"/>
    <x v="1"/>
    <n v="61"/>
    <s v="A"/>
    <x v="0"/>
  </r>
  <r>
    <x v="0"/>
    <x v="1"/>
    <n v="62"/>
    <s v="A"/>
    <x v="1"/>
  </r>
  <r>
    <x v="0"/>
    <x v="1"/>
    <n v="63"/>
    <s v="A"/>
    <x v="1"/>
  </r>
  <r>
    <x v="0"/>
    <x v="1"/>
    <n v="64"/>
    <s v="A"/>
    <x v="0"/>
  </r>
  <r>
    <x v="0"/>
    <x v="1"/>
    <n v="65"/>
    <s v="A"/>
    <x v="1"/>
  </r>
  <r>
    <x v="0"/>
    <x v="1"/>
    <n v="66"/>
    <s v="A"/>
    <x v="0"/>
  </r>
  <r>
    <x v="0"/>
    <x v="1"/>
    <n v="67"/>
    <s v="A"/>
    <x v="1"/>
  </r>
  <r>
    <x v="0"/>
    <x v="1"/>
    <n v="68"/>
    <s v="A"/>
    <x v="1"/>
  </r>
  <r>
    <x v="0"/>
    <x v="1"/>
    <n v="69"/>
    <s v="A"/>
    <x v="1"/>
  </r>
  <r>
    <x v="0"/>
    <x v="1"/>
    <n v="70"/>
    <s v="A"/>
    <x v="1"/>
  </r>
  <r>
    <x v="0"/>
    <x v="1"/>
    <n v="71"/>
    <s v="A"/>
    <x v="1"/>
  </r>
  <r>
    <x v="0"/>
    <x v="1"/>
    <n v="72"/>
    <s v="A"/>
    <x v="0"/>
  </r>
  <r>
    <x v="0"/>
    <x v="1"/>
    <n v="73"/>
    <s v="A"/>
    <x v="1"/>
  </r>
  <r>
    <x v="0"/>
    <x v="1"/>
    <n v="74"/>
    <s v="A"/>
    <x v="1"/>
  </r>
  <r>
    <x v="0"/>
    <x v="1"/>
    <n v="75"/>
    <s v="A"/>
    <x v="1"/>
  </r>
  <r>
    <x v="0"/>
    <x v="1"/>
    <n v="76"/>
    <s v="A"/>
    <x v="1"/>
  </r>
  <r>
    <x v="0"/>
    <x v="1"/>
    <n v="77"/>
    <s v="A"/>
    <x v="1"/>
  </r>
  <r>
    <x v="0"/>
    <x v="1"/>
    <n v="78"/>
    <s v="A"/>
    <x v="1"/>
  </r>
  <r>
    <x v="0"/>
    <x v="1"/>
    <n v="79"/>
    <s v="A"/>
    <x v="1"/>
  </r>
  <r>
    <x v="0"/>
    <x v="1"/>
    <n v="80"/>
    <s v="A"/>
    <x v="1"/>
  </r>
  <r>
    <x v="0"/>
    <x v="1"/>
    <n v="81"/>
    <s v="A"/>
    <x v="1"/>
  </r>
  <r>
    <x v="0"/>
    <x v="1"/>
    <n v="82"/>
    <s v="A"/>
    <x v="1"/>
  </r>
  <r>
    <x v="0"/>
    <x v="1"/>
    <n v="83"/>
    <s v="A"/>
    <x v="1"/>
  </r>
  <r>
    <x v="0"/>
    <x v="1"/>
    <n v="84"/>
    <s v="A"/>
    <x v="1"/>
  </r>
  <r>
    <x v="0"/>
    <x v="1"/>
    <n v="85"/>
    <s v="A"/>
    <x v="0"/>
  </r>
  <r>
    <x v="0"/>
    <x v="1"/>
    <n v="86"/>
    <s v="A"/>
    <x v="1"/>
  </r>
  <r>
    <x v="0"/>
    <x v="1"/>
    <n v="87"/>
    <s v="A"/>
    <x v="1"/>
  </r>
  <r>
    <x v="0"/>
    <x v="1"/>
    <n v="88"/>
    <s v="A"/>
    <x v="1"/>
  </r>
  <r>
    <x v="0"/>
    <x v="1"/>
    <n v="89"/>
    <s v="A"/>
    <x v="1"/>
  </r>
  <r>
    <x v="0"/>
    <x v="1"/>
    <n v="90"/>
    <s v="A"/>
    <x v="1"/>
  </r>
  <r>
    <x v="0"/>
    <x v="1"/>
    <n v="91"/>
    <s v="A"/>
    <x v="0"/>
  </r>
  <r>
    <x v="0"/>
    <x v="1"/>
    <n v="92"/>
    <s v="A"/>
    <x v="1"/>
  </r>
  <r>
    <x v="0"/>
    <x v="1"/>
    <n v="93"/>
    <s v="A"/>
    <x v="0"/>
  </r>
  <r>
    <x v="0"/>
    <x v="1"/>
    <n v="94"/>
    <s v="A"/>
    <x v="1"/>
  </r>
  <r>
    <x v="0"/>
    <x v="1"/>
    <n v="95"/>
    <s v="A"/>
    <x v="1"/>
  </r>
  <r>
    <x v="0"/>
    <x v="1"/>
    <n v="96"/>
    <s v="A"/>
    <x v="1"/>
  </r>
  <r>
    <x v="0"/>
    <x v="1"/>
    <n v="97"/>
    <s v="A"/>
    <x v="1"/>
  </r>
  <r>
    <x v="0"/>
    <x v="1"/>
    <n v="98"/>
    <s v="A"/>
    <x v="0"/>
  </r>
  <r>
    <x v="0"/>
    <x v="1"/>
    <n v="99"/>
    <s v="A"/>
    <x v="1"/>
  </r>
  <r>
    <x v="0"/>
    <x v="1"/>
    <n v="100"/>
    <s v="A"/>
    <x v="1"/>
  </r>
  <r>
    <x v="0"/>
    <x v="1"/>
    <n v="101"/>
    <s v="A"/>
    <x v="1"/>
  </r>
  <r>
    <x v="0"/>
    <x v="1"/>
    <n v="102"/>
    <s v="A"/>
    <x v="0"/>
  </r>
  <r>
    <x v="0"/>
    <x v="1"/>
    <n v="103"/>
    <s v="A"/>
    <x v="1"/>
  </r>
  <r>
    <x v="0"/>
    <x v="1"/>
    <n v="104"/>
    <m/>
    <x v="2"/>
  </r>
  <r>
    <x v="0"/>
    <x v="1"/>
    <n v="105"/>
    <m/>
    <x v="2"/>
  </r>
  <r>
    <x v="0"/>
    <x v="1"/>
    <n v="106"/>
    <m/>
    <x v="2"/>
  </r>
  <r>
    <x v="0"/>
    <x v="1"/>
    <n v="107"/>
    <m/>
    <x v="2"/>
  </r>
  <r>
    <x v="0"/>
    <x v="1"/>
    <n v="108"/>
    <s v="A"/>
    <x v="0"/>
  </r>
  <r>
    <x v="0"/>
    <x v="1"/>
    <n v="109"/>
    <s v="A"/>
    <x v="0"/>
  </r>
  <r>
    <x v="0"/>
    <x v="1"/>
    <n v="110"/>
    <s v="A"/>
    <x v="1"/>
  </r>
  <r>
    <x v="0"/>
    <x v="1"/>
    <n v="111"/>
    <s v="A"/>
    <x v="1"/>
  </r>
  <r>
    <x v="0"/>
    <x v="1"/>
    <n v="112"/>
    <s v="A"/>
    <x v="1"/>
  </r>
  <r>
    <x v="0"/>
    <x v="1"/>
    <n v="113"/>
    <s v="A"/>
    <x v="1"/>
  </r>
  <r>
    <x v="0"/>
    <x v="1"/>
    <n v="114"/>
    <s v="A"/>
    <x v="1"/>
  </r>
  <r>
    <x v="0"/>
    <x v="1"/>
    <n v="115"/>
    <s v="A"/>
    <x v="1"/>
  </r>
  <r>
    <x v="0"/>
    <x v="1"/>
    <n v="116"/>
    <s v="A"/>
    <x v="1"/>
  </r>
  <r>
    <x v="0"/>
    <x v="1"/>
    <n v="117"/>
    <s v="A"/>
    <x v="1"/>
  </r>
  <r>
    <x v="0"/>
    <x v="1"/>
    <n v="118"/>
    <s v="A"/>
    <x v="1"/>
  </r>
  <r>
    <x v="0"/>
    <x v="1"/>
    <n v="119"/>
    <s v="A"/>
    <x v="1"/>
  </r>
  <r>
    <x v="0"/>
    <x v="1"/>
    <n v="120"/>
    <s v="A"/>
    <x v="1"/>
  </r>
  <r>
    <x v="0"/>
    <x v="1"/>
    <n v="121"/>
    <s v="A"/>
    <x v="0"/>
  </r>
  <r>
    <x v="0"/>
    <x v="1"/>
    <n v="122"/>
    <s v="A"/>
    <x v="1"/>
  </r>
  <r>
    <x v="0"/>
    <x v="1"/>
    <n v="123"/>
    <s v="A"/>
    <x v="1"/>
  </r>
  <r>
    <x v="0"/>
    <x v="1"/>
    <n v="124"/>
    <s v="A"/>
    <x v="1"/>
  </r>
  <r>
    <x v="0"/>
    <x v="1"/>
    <n v="125"/>
    <s v="A"/>
    <x v="1"/>
  </r>
  <r>
    <x v="0"/>
    <x v="1"/>
    <n v="126"/>
    <s v="A"/>
    <x v="0"/>
  </r>
  <r>
    <x v="0"/>
    <x v="1"/>
    <n v="127"/>
    <s v="A"/>
    <x v="1"/>
  </r>
  <r>
    <x v="0"/>
    <x v="1"/>
    <n v="128"/>
    <s v="A"/>
    <x v="1"/>
  </r>
  <r>
    <x v="0"/>
    <x v="1"/>
    <n v="129"/>
    <s v="A"/>
    <x v="1"/>
  </r>
  <r>
    <x v="0"/>
    <x v="1"/>
    <n v="130"/>
    <s v="A"/>
    <x v="1"/>
  </r>
  <r>
    <x v="0"/>
    <x v="1"/>
    <n v="131"/>
    <s v="A"/>
    <x v="1"/>
  </r>
  <r>
    <x v="0"/>
    <x v="1"/>
    <n v="132"/>
    <s v="A"/>
    <x v="1"/>
  </r>
  <r>
    <x v="0"/>
    <x v="1"/>
    <n v="133"/>
    <s v="A"/>
    <x v="1"/>
  </r>
  <r>
    <x v="0"/>
    <x v="1"/>
    <n v="134"/>
    <s v="A"/>
    <x v="1"/>
  </r>
  <r>
    <x v="0"/>
    <x v="1"/>
    <n v="135"/>
    <s v="A"/>
    <x v="1"/>
  </r>
  <r>
    <x v="0"/>
    <x v="1"/>
    <n v="136"/>
    <s v="A"/>
    <x v="0"/>
  </r>
  <r>
    <x v="0"/>
    <x v="1"/>
    <n v="137"/>
    <s v="A"/>
    <x v="1"/>
  </r>
  <r>
    <x v="0"/>
    <x v="1"/>
    <n v="138"/>
    <s v="A"/>
    <x v="1"/>
  </r>
  <r>
    <x v="0"/>
    <x v="1"/>
    <n v="139"/>
    <s v="A"/>
    <x v="1"/>
  </r>
  <r>
    <x v="0"/>
    <x v="1"/>
    <n v="140"/>
    <s v="A"/>
    <x v="1"/>
  </r>
  <r>
    <x v="0"/>
    <x v="2"/>
    <n v="1"/>
    <s v="A"/>
    <x v="1"/>
  </r>
  <r>
    <x v="0"/>
    <x v="2"/>
    <n v="2"/>
    <s v="A"/>
    <x v="1"/>
  </r>
  <r>
    <x v="0"/>
    <x v="2"/>
    <n v="3"/>
    <s v="A"/>
    <x v="1"/>
  </r>
  <r>
    <x v="0"/>
    <x v="2"/>
    <n v="4"/>
    <s v="A"/>
    <x v="1"/>
  </r>
  <r>
    <x v="0"/>
    <x v="2"/>
    <n v="5"/>
    <s v="A"/>
    <x v="1"/>
  </r>
  <r>
    <x v="0"/>
    <x v="2"/>
    <n v="6"/>
    <s v="A"/>
    <x v="1"/>
  </r>
  <r>
    <x v="0"/>
    <x v="2"/>
    <n v="7"/>
    <s v="A"/>
    <x v="1"/>
  </r>
  <r>
    <x v="0"/>
    <x v="2"/>
    <n v="8"/>
    <s v="A"/>
    <x v="0"/>
  </r>
  <r>
    <x v="0"/>
    <x v="2"/>
    <n v="9"/>
    <s v="A"/>
    <x v="1"/>
  </r>
  <r>
    <x v="0"/>
    <x v="2"/>
    <n v="10"/>
    <s v="A"/>
    <x v="1"/>
  </r>
  <r>
    <x v="0"/>
    <x v="2"/>
    <n v="11"/>
    <s v="A"/>
    <x v="1"/>
  </r>
  <r>
    <x v="0"/>
    <x v="2"/>
    <n v="12"/>
    <s v="A"/>
    <x v="1"/>
  </r>
  <r>
    <x v="0"/>
    <x v="2"/>
    <n v="13"/>
    <s v="A"/>
    <x v="1"/>
  </r>
  <r>
    <x v="0"/>
    <x v="2"/>
    <n v="14"/>
    <s v="A"/>
    <x v="1"/>
  </r>
  <r>
    <x v="0"/>
    <x v="2"/>
    <n v="15"/>
    <s v="A"/>
    <x v="1"/>
  </r>
  <r>
    <x v="0"/>
    <x v="2"/>
    <n v="16"/>
    <s v="A"/>
    <x v="1"/>
  </r>
  <r>
    <x v="0"/>
    <x v="2"/>
    <n v="17"/>
    <s v="A"/>
    <x v="0"/>
  </r>
  <r>
    <x v="0"/>
    <x v="2"/>
    <n v="18"/>
    <s v="A"/>
    <x v="1"/>
  </r>
  <r>
    <x v="0"/>
    <x v="2"/>
    <n v="19"/>
    <s v="A"/>
    <x v="1"/>
  </r>
  <r>
    <x v="0"/>
    <x v="2"/>
    <n v="20"/>
    <s v="A"/>
    <x v="1"/>
  </r>
  <r>
    <x v="0"/>
    <x v="2"/>
    <n v="21"/>
    <s v="A"/>
    <x v="0"/>
  </r>
  <r>
    <x v="0"/>
    <x v="2"/>
    <n v="22"/>
    <s v="A"/>
    <x v="1"/>
  </r>
  <r>
    <x v="0"/>
    <x v="2"/>
    <n v="23"/>
    <s v="A"/>
    <x v="1"/>
  </r>
  <r>
    <x v="0"/>
    <x v="2"/>
    <n v="24"/>
    <s v="A"/>
    <x v="1"/>
  </r>
  <r>
    <x v="0"/>
    <x v="2"/>
    <n v="25"/>
    <s v="A"/>
    <x v="0"/>
  </r>
  <r>
    <x v="0"/>
    <x v="2"/>
    <n v="26"/>
    <s v="A"/>
    <x v="1"/>
  </r>
  <r>
    <x v="0"/>
    <x v="2"/>
    <n v="27"/>
    <s v="A"/>
    <x v="1"/>
  </r>
  <r>
    <x v="0"/>
    <x v="2"/>
    <n v="28"/>
    <s v="A"/>
    <x v="1"/>
  </r>
  <r>
    <x v="0"/>
    <x v="2"/>
    <n v="29"/>
    <s v="A"/>
    <x v="1"/>
  </r>
  <r>
    <x v="0"/>
    <x v="2"/>
    <n v="30"/>
    <s v="A"/>
    <x v="1"/>
  </r>
  <r>
    <x v="0"/>
    <x v="2"/>
    <n v="31"/>
    <s v="A"/>
    <x v="1"/>
  </r>
  <r>
    <x v="0"/>
    <x v="2"/>
    <n v="32"/>
    <s v="A"/>
    <x v="1"/>
  </r>
  <r>
    <x v="0"/>
    <x v="2"/>
    <n v="33"/>
    <s v="A"/>
    <x v="0"/>
  </r>
  <r>
    <x v="0"/>
    <x v="2"/>
    <n v="34"/>
    <s v="A"/>
    <x v="1"/>
  </r>
  <r>
    <x v="0"/>
    <x v="2"/>
    <n v="35"/>
    <s v="A"/>
    <x v="1"/>
  </r>
  <r>
    <x v="0"/>
    <x v="2"/>
    <n v="36"/>
    <s v="A"/>
    <x v="1"/>
  </r>
  <r>
    <x v="0"/>
    <x v="2"/>
    <n v="37"/>
    <s v="A"/>
    <x v="1"/>
  </r>
  <r>
    <x v="0"/>
    <x v="2"/>
    <n v="38"/>
    <s v="A"/>
    <x v="1"/>
  </r>
  <r>
    <x v="0"/>
    <x v="2"/>
    <n v="39"/>
    <s v="A"/>
    <x v="1"/>
  </r>
  <r>
    <x v="0"/>
    <x v="2"/>
    <n v="40"/>
    <s v="A"/>
    <x v="1"/>
  </r>
  <r>
    <x v="0"/>
    <x v="2"/>
    <n v="41"/>
    <s v="A"/>
    <x v="1"/>
  </r>
  <r>
    <x v="0"/>
    <x v="2"/>
    <n v="42"/>
    <s v="A"/>
    <x v="1"/>
  </r>
  <r>
    <x v="0"/>
    <x v="2"/>
    <n v="43"/>
    <s v="A"/>
    <x v="1"/>
  </r>
  <r>
    <x v="0"/>
    <x v="2"/>
    <n v="44"/>
    <s v="A"/>
    <x v="1"/>
  </r>
  <r>
    <x v="0"/>
    <x v="2"/>
    <n v="45"/>
    <s v="A"/>
    <x v="0"/>
  </r>
  <r>
    <x v="0"/>
    <x v="2"/>
    <n v="46"/>
    <s v="A"/>
    <x v="1"/>
  </r>
  <r>
    <x v="0"/>
    <x v="2"/>
    <n v="47"/>
    <s v="A"/>
    <x v="1"/>
  </r>
  <r>
    <x v="0"/>
    <x v="2"/>
    <n v="48"/>
    <s v="A"/>
    <x v="0"/>
  </r>
  <r>
    <x v="0"/>
    <x v="2"/>
    <n v="49"/>
    <s v="A"/>
    <x v="0"/>
  </r>
  <r>
    <x v="0"/>
    <x v="2"/>
    <n v="50"/>
    <s v="A"/>
    <x v="1"/>
  </r>
  <r>
    <x v="0"/>
    <x v="2"/>
    <n v="51"/>
    <s v="A"/>
    <x v="1"/>
  </r>
  <r>
    <x v="0"/>
    <x v="2"/>
    <n v="52"/>
    <s v="A"/>
    <x v="1"/>
  </r>
  <r>
    <x v="0"/>
    <x v="2"/>
    <n v="53"/>
    <s v="A"/>
    <x v="1"/>
  </r>
  <r>
    <x v="0"/>
    <x v="2"/>
    <n v="54"/>
    <s v="A"/>
    <x v="0"/>
  </r>
  <r>
    <x v="0"/>
    <x v="2"/>
    <n v="55"/>
    <s v="A"/>
    <x v="0"/>
  </r>
  <r>
    <x v="0"/>
    <x v="2"/>
    <n v="56"/>
    <s v="A"/>
    <x v="1"/>
  </r>
  <r>
    <x v="0"/>
    <x v="2"/>
    <n v="57"/>
    <s v="A"/>
    <x v="1"/>
  </r>
  <r>
    <x v="0"/>
    <x v="2"/>
    <n v="58"/>
    <s v="A"/>
    <x v="1"/>
  </r>
  <r>
    <x v="0"/>
    <x v="2"/>
    <n v="59"/>
    <s v="A"/>
    <x v="1"/>
  </r>
  <r>
    <x v="0"/>
    <x v="2"/>
    <n v="60"/>
    <s v="A"/>
    <x v="0"/>
  </r>
  <r>
    <x v="0"/>
    <x v="2"/>
    <n v="61"/>
    <s v="A"/>
    <x v="0"/>
  </r>
  <r>
    <x v="0"/>
    <x v="2"/>
    <n v="62"/>
    <m/>
    <x v="2"/>
  </r>
  <r>
    <x v="0"/>
    <x v="2"/>
    <n v="63"/>
    <m/>
    <x v="2"/>
  </r>
  <r>
    <x v="0"/>
    <x v="2"/>
    <n v="64"/>
    <m/>
    <x v="2"/>
  </r>
  <r>
    <x v="0"/>
    <x v="2"/>
    <n v="65"/>
    <m/>
    <x v="2"/>
  </r>
  <r>
    <x v="0"/>
    <x v="2"/>
    <n v="66"/>
    <s v="A"/>
    <x v="1"/>
  </r>
  <r>
    <x v="0"/>
    <x v="2"/>
    <n v="67"/>
    <s v="A"/>
    <x v="1"/>
  </r>
  <r>
    <x v="0"/>
    <x v="2"/>
    <n v="68"/>
    <s v="A"/>
    <x v="1"/>
  </r>
  <r>
    <x v="0"/>
    <x v="2"/>
    <n v="69"/>
    <s v="A"/>
    <x v="1"/>
  </r>
  <r>
    <x v="0"/>
    <x v="2"/>
    <n v="70"/>
    <s v="A"/>
    <x v="1"/>
  </r>
  <r>
    <x v="0"/>
    <x v="2"/>
    <n v="71"/>
    <s v="A"/>
    <x v="1"/>
  </r>
  <r>
    <x v="0"/>
    <x v="2"/>
    <n v="72"/>
    <s v="A"/>
    <x v="1"/>
  </r>
  <r>
    <x v="0"/>
    <x v="2"/>
    <n v="73"/>
    <s v="A"/>
    <x v="1"/>
  </r>
  <r>
    <x v="0"/>
    <x v="2"/>
    <n v="74"/>
    <s v="A"/>
    <x v="1"/>
  </r>
  <r>
    <x v="0"/>
    <x v="2"/>
    <n v="75"/>
    <s v="A"/>
    <x v="1"/>
  </r>
  <r>
    <x v="0"/>
    <x v="2"/>
    <n v="76"/>
    <s v="A"/>
    <x v="1"/>
  </r>
  <r>
    <x v="0"/>
    <x v="2"/>
    <n v="77"/>
    <s v="A"/>
    <x v="1"/>
  </r>
  <r>
    <x v="0"/>
    <x v="2"/>
    <n v="78"/>
    <s v="A"/>
    <x v="1"/>
  </r>
  <r>
    <x v="0"/>
    <x v="2"/>
    <n v="79"/>
    <s v="A"/>
    <x v="1"/>
  </r>
  <r>
    <x v="0"/>
    <x v="2"/>
    <n v="80"/>
    <s v="A"/>
    <x v="1"/>
  </r>
  <r>
    <x v="0"/>
    <x v="2"/>
    <n v="81"/>
    <s v="A"/>
    <x v="1"/>
  </r>
  <r>
    <x v="0"/>
    <x v="2"/>
    <n v="82"/>
    <s v="A"/>
    <x v="1"/>
  </r>
  <r>
    <x v="0"/>
    <x v="2"/>
    <n v="83"/>
    <s v="A"/>
    <x v="0"/>
  </r>
  <r>
    <x v="0"/>
    <x v="2"/>
    <n v="84"/>
    <s v="A"/>
    <x v="1"/>
  </r>
  <r>
    <x v="0"/>
    <x v="2"/>
    <n v="85"/>
    <s v="A"/>
    <x v="1"/>
  </r>
  <r>
    <x v="0"/>
    <x v="2"/>
    <n v="86"/>
    <s v="A"/>
    <x v="1"/>
  </r>
  <r>
    <x v="0"/>
    <x v="2"/>
    <n v="87"/>
    <s v="A"/>
    <x v="1"/>
  </r>
  <r>
    <x v="0"/>
    <x v="2"/>
    <n v="88"/>
    <s v="A"/>
    <x v="1"/>
  </r>
  <r>
    <x v="0"/>
    <x v="2"/>
    <n v="89"/>
    <s v="A"/>
    <x v="0"/>
  </r>
  <r>
    <x v="0"/>
    <x v="2"/>
    <n v="90"/>
    <s v="A"/>
    <x v="0"/>
  </r>
  <r>
    <x v="0"/>
    <x v="2"/>
    <n v="91"/>
    <s v="A"/>
    <x v="0"/>
  </r>
  <r>
    <x v="0"/>
    <x v="2"/>
    <n v="92"/>
    <s v="A"/>
    <x v="0"/>
  </r>
  <r>
    <x v="0"/>
    <x v="2"/>
    <n v="93"/>
    <s v="A"/>
    <x v="1"/>
  </r>
  <r>
    <x v="0"/>
    <x v="2"/>
    <n v="94"/>
    <s v="A"/>
    <x v="1"/>
  </r>
  <r>
    <x v="0"/>
    <x v="2"/>
    <n v="95"/>
    <s v="A"/>
    <x v="1"/>
  </r>
  <r>
    <x v="0"/>
    <x v="2"/>
    <n v="96"/>
    <s v="A"/>
    <x v="1"/>
  </r>
  <r>
    <x v="0"/>
    <x v="2"/>
    <n v="97"/>
    <s v="A"/>
    <x v="1"/>
  </r>
  <r>
    <x v="0"/>
    <x v="2"/>
    <n v="98"/>
    <s v="A"/>
    <x v="1"/>
  </r>
  <r>
    <x v="0"/>
    <x v="2"/>
    <n v="99"/>
    <s v="A"/>
    <x v="1"/>
  </r>
  <r>
    <x v="0"/>
    <x v="2"/>
    <n v="100"/>
    <s v="A"/>
    <x v="1"/>
  </r>
  <r>
    <x v="0"/>
    <x v="2"/>
    <n v="101"/>
    <s v="A"/>
    <x v="1"/>
  </r>
  <r>
    <x v="0"/>
    <x v="2"/>
    <n v="102"/>
    <s v="A"/>
    <x v="1"/>
  </r>
  <r>
    <x v="0"/>
    <x v="2"/>
    <n v="103"/>
    <s v="A"/>
    <x v="1"/>
  </r>
  <r>
    <x v="0"/>
    <x v="2"/>
    <n v="104"/>
    <s v="A"/>
    <x v="0"/>
  </r>
  <r>
    <x v="0"/>
    <x v="2"/>
    <n v="105"/>
    <s v="A"/>
    <x v="1"/>
  </r>
  <r>
    <x v="0"/>
    <x v="2"/>
    <n v="106"/>
    <s v="A"/>
    <x v="1"/>
  </r>
  <r>
    <x v="0"/>
    <x v="2"/>
    <n v="107"/>
    <s v="A"/>
    <x v="0"/>
  </r>
  <r>
    <x v="0"/>
    <x v="2"/>
    <n v="108"/>
    <s v="A"/>
    <x v="1"/>
  </r>
  <r>
    <x v="0"/>
    <x v="2"/>
    <n v="109"/>
    <s v="A"/>
    <x v="0"/>
  </r>
  <r>
    <x v="0"/>
    <x v="2"/>
    <n v="110"/>
    <s v="A"/>
    <x v="1"/>
  </r>
  <r>
    <x v="0"/>
    <x v="2"/>
    <n v="111"/>
    <s v="A"/>
    <x v="1"/>
  </r>
  <r>
    <x v="0"/>
    <x v="2"/>
    <n v="112"/>
    <s v="A"/>
    <x v="1"/>
  </r>
  <r>
    <x v="0"/>
    <x v="2"/>
    <n v="113"/>
    <s v="A"/>
    <x v="0"/>
  </r>
  <r>
    <x v="0"/>
    <x v="2"/>
    <n v="114"/>
    <s v="A"/>
    <x v="1"/>
  </r>
  <r>
    <x v="0"/>
    <x v="2"/>
    <n v="115"/>
    <s v="A"/>
    <x v="1"/>
  </r>
  <r>
    <x v="0"/>
    <x v="2"/>
    <n v="116"/>
    <s v="A"/>
    <x v="1"/>
  </r>
  <r>
    <x v="0"/>
    <x v="2"/>
    <n v="117"/>
    <s v="A"/>
    <x v="0"/>
  </r>
  <r>
    <x v="0"/>
    <x v="2"/>
    <n v="118"/>
    <s v="A"/>
    <x v="1"/>
  </r>
  <r>
    <x v="0"/>
    <x v="2"/>
    <n v="119"/>
    <s v="A"/>
    <x v="1"/>
  </r>
  <r>
    <x v="0"/>
    <x v="2"/>
    <n v="120"/>
    <s v="A"/>
    <x v="1"/>
  </r>
  <r>
    <x v="0"/>
    <x v="2"/>
    <n v="121"/>
    <s v="A"/>
    <x v="1"/>
  </r>
  <r>
    <x v="0"/>
    <x v="2"/>
    <n v="122"/>
    <s v="A"/>
    <x v="1"/>
  </r>
  <r>
    <x v="0"/>
    <x v="2"/>
    <n v="123"/>
    <s v="A"/>
    <x v="0"/>
  </r>
  <r>
    <x v="0"/>
    <x v="2"/>
    <n v="124"/>
    <s v="A"/>
    <x v="1"/>
  </r>
  <r>
    <x v="0"/>
    <x v="2"/>
    <n v="125"/>
    <s v="A"/>
    <x v="1"/>
  </r>
  <r>
    <x v="0"/>
    <x v="2"/>
    <n v="126"/>
    <s v="A"/>
    <x v="0"/>
  </r>
  <r>
    <x v="0"/>
    <x v="2"/>
    <n v="127"/>
    <s v="A"/>
    <x v="1"/>
  </r>
  <r>
    <x v="0"/>
    <x v="2"/>
    <n v="128"/>
    <s v="A"/>
    <x v="1"/>
  </r>
  <r>
    <x v="0"/>
    <x v="2"/>
    <n v="129"/>
    <s v="A"/>
    <x v="1"/>
  </r>
  <r>
    <x v="0"/>
    <x v="2"/>
    <n v="130"/>
    <s v="A"/>
    <x v="0"/>
  </r>
  <r>
    <x v="0"/>
    <x v="2"/>
    <n v="131"/>
    <s v="A"/>
    <x v="1"/>
  </r>
  <r>
    <x v="0"/>
    <x v="2"/>
    <n v="132"/>
    <s v="A"/>
    <x v="1"/>
  </r>
  <r>
    <x v="0"/>
    <x v="2"/>
    <n v="133"/>
    <s v="A"/>
    <x v="1"/>
  </r>
  <r>
    <x v="0"/>
    <x v="2"/>
    <n v="134"/>
    <s v="A"/>
    <x v="1"/>
  </r>
  <r>
    <x v="0"/>
    <x v="2"/>
    <n v="135"/>
    <s v="A"/>
    <x v="1"/>
  </r>
  <r>
    <x v="0"/>
    <x v="2"/>
    <n v="136"/>
    <s v="A"/>
    <x v="0"/>
  </r>
  <r>
    <x v="0"/>
    <x v="2"/>
    <n v="137"/>
    <s v="A"/>
    <x v="1"/>
  </r>
  <r>
    <x v="0"/>
    <x v="2"/>
    <n v="138"/>
    <s v="A"/>
    <x v="1"/>
  </r>
  <r>
    <x v="0"/>
    <x v="2"/>
    <n v="139"/>
    <s v="A"/>
    <x v="1"/>
  </r>
  <r>
    <x v="1"/>
    <x v="3"/>
    <n v="1"/>
    <m/>
    <x v="2"/>
  </r>
  <r>
    <x v="1"/>
    <x v="3"/>
    <n v="2"/>
    <m/>
    <x v="2"/>
  </r>
  <r>
    <x v="1"/>
    <x v="3"/>
    <n v="3"/>
    <m/>
    <x v="2"/>
  </r>
  <r>
    <x v="1"/>
    <x v="3"/>
    <n v="4"/>
    <m/>
    <x v="2"/>
  </r>
  <r>
    <x v="1"/>
    <x v="3"/>
    <n v="5"/>
    <s v="A"/>
    <x v="1"/>
  </r>
  <r>
    <x v="1"/>
    <x v="3"/>
    <n v="6"/>
    <s v="A"/>
    <x v="1"/>
  </r>
  <r>
    <x v="1"/>
    <x v="3"/>
    <n v="7"/>
    <s v="A"/>
    <x v="1"/>
  </r>
  <r>
    <x v="1"/>
    <x v="3"/>
    <n v="8"/>
    <s v="A"/>
    <x v="1"/>
  </r>
  <r>
    <x v="1"/>
    <x v="3"/>
    <n v="9"/>
    <s v="A"/>
    <x v="1"/>
  </r>
  <r>
    <x v="1"/>
    <x v="3"/>
    <n v="10"/>
    <s v="A"/>
    <x v="1"/>
  </r>
  <r>
    <x v="1"/>
    <x v="3"/>
    <n v="11"/>
    <s v="A"/>
    <x v="1"/>
  </r>
  <r>
    <x v="1"/>
    <x v="3"/>
    <n v="12"/>
    <s v="A"/>
    <x v="0"/>
  </r>
  <r>
    <x v="1"/>
    <x v="3"/>
    <n v="13"/>
    <s v="A"/>
    <x v="1"/>
  </r>
  <r>
    <x v="1"/>
    <x v="3"/>
    <n v="14"/>
    <s v="A"/>
    <x v="0"/>
  </r>
  <r>
    <x v="1"/>
    <x v="3"/>
    <n v="15"/>
    <s v="A"/>
    <x v="1"/>
  </r>
  <r>
    <x v="1"/>
    <x v="3"/>
    <n v="16"/>
    <s v="A"/>
    <x v="1"/>
  </r>
  <r>
    <x v="1"/>
    <x v="3"/>
    <n v="17"/>
    <s v="A"/>
    <x v="1"/>
  </r>
  <r>
    <x v="1"/>
    <x v="3"/>
    <n v="18"/>
    <s v="A"/>
    <x v="1"/>
  </r>
  <r>
    <x v="1"/>
    <x v="3"/>
    <n v="19"/>
    <s v="A"/>
    <x v="1"/>
  </r>
  <r>
    <x v="1"/>
    <x v="3"/>
    <n v="20"/>
    <s v="A"/>
    <x v="0"/>
  </r>
  <r>
    <x v="1"/>
    <x v="3"/>
    <n v="21"/>
    <s v="A"/>
    <x v="1"/>
  </r>
  <r>
    <x v="1"/>
    <x v="3"/>
    <n v="22"/>
    <s v="A"/>
    <x v="0"/>
  </r>
  <r>
    <x v="1"/>
    <x v="3"/>
    <n v="23"/>
    <s v="A"/>
    <x v="1"/>
  </r>
  <r>
    <x v="1"/>
    <x v="3"/>
    <n v="24"/>
    <s v="A"/>
    <x v="1"/>
  </r>
  <r>
    <x v="1"/>
    <x v="3"/>
    <n v="25"/>
    <s v="A"/>
    <x v="1"/>
  </r>
  <r>
    <x v="1"/>
    <x v="3"/>
    <n v="26"/>
    <s v="A"/>
    <x v="1"/>
  </r>
  <r>
    <x v="1"/>
    <x v="3"/>
    <n v="27"/>
    <s v="A"/>
    <x v="1"/>
  </r>
  <r>
    <x v="1"/>
    <x v="3"/>
    <n v="28"/>
    <s v="A"/>
    <x v="1"/>
  </r>
  <r>
    <x v="1"/>
    <x v="3"/>
    <n v="29"/>
    <s v="A"/>
    <x v="1"/>
  </r>
  <r>
    <x v="1"/>
    <x v="3"/>
    <n v="30"/>
    <s v="A"/>
    <x v="1"/>
  </r>
  <r>
    <x v="1"/>
    <x v="3"/>
    <n v="31"/>
    <s v="A"/>
    <x v="1"/>
  </r>
  <r>
    <x v="1"/>
    <x v="3"/>
    <n v="32"/>
    <s v="A"/>
    <x v="1"/>
  </r>
  <r>
    <x v="1"/>
    <x v="3"/>
    <n v="33"/>
    <s v="A"/>
    <x v="1"/>
  </r>
  <r>
    <x v="1"/>
    <x v="3"/>
    <n v="34"/>
    <s v="A"/>
    <x v="0"/>
  </r>
  <r>
    <x v="1"/>
    <x v="3"/>
    <n v="35"/>
    <s v="A"/>
    <x v="1"/>
  </r>
  <r>
    <x v="1"/>
    <x v="3"/>
    <n v="36"/>
    <s v="A"/>
    <x v="0"/>
  </r>
  <r>
    <x v="1"/>
    <x v="3"/>
    <n v="37"/>
    <s v="A"/>
    <x v="0"/>
  </r>
  <r>
    <x v="1"/>
    <x v="3"/>
    <n v="38"/>
    <s v="A"/>
    <x v="1"/>
  </r>
  <r>
    <x v="1"/>
    <x v="3"/>
    <n v="39"/>
    <s v="A"/>
    <x v="1"/>
  </r>
  <r>
    <x v="1"/>
    <x v="3"/>
    <n v="40"/>
    <s v="A"/>
    <x v="1"/>
  </r>
  <r>
    <x v="1"/>
    <x v="3"/>
    <n v="41"/>
    <s v="A"/>
    <x v="0"/>
  </r>
  <r>
    <x v="1"/>
    <x v="3"/>
    <n v="42"/>
    <s v="A"/>
    <x v="1"/>
  </r>
  <r>
    <x v="1"/>
    <x v="3"/>
    <n v="43"/>
    <s v="A"/>
    <x v="1"/>
  </r>
  <r>
    <x v="1"/>
    <x v="3"/>
    <n v="44"/>
    <s v="A"/>
    <x v="1"/>
  </r>
  <r>
    <x v="1"/>
    <x v="3"/>
    <n v="45"/>
    <s v="A"/>
    <x v="1"/>
  </r>
  <r>
    <x v="1"/>
    <x v="3"/>
    <n v="46"/>
    <s v="A"/>
    <x v="1"/>
  </r>
  <r>
    <x v="1"/>
    <x v="3"/>
    <n v="47"/>
    <s v="A"/>
    <x v="1"/>
  </r>
  <r>
    <x v="1"/>
    <x v="3"/>
    <n v="48"/>
    <s v="A"/>
    <x v="1"/>
  </r>
  <r>
    <x v="1"/>
    <x v="3"/>
    <n v="49"/>
    <s v="A"/>
    <x v="1"/>
  </r>
  <r>
    <x v="1"/>
    <x v="3"/>
    <n v="50"/>
    <s v="A"/>
    <x v="1"/>
  </r>
  <r>
    <x v="1"/>
    <x v="3"/>
    <n v="51"/>
    <s v="A"/>
    <x v="1"/>
  </r>
  <r>
    <x v="1"/>
    <x v="3"/>
    <n v="52"/>
    <s v="A"/>
    <x v="1"/>
  </r>
  <r>
    <x v="1"/>
    <x v="3"/>
    <n v="53"/>
    <s v="A"/>
    <x v="1"/>
  </r>
  <r>
    <x v="1"/>
    <x v="3"/>
    <n v="54"/>
    <s v="A"/>
    <x v="0"/>
  </r>
  <r>
    <x v="1"/>
    <x v="3"/>
    <n v="55"/>
    <s v="A"/>
    <x v="1"/>
  </r>
  <r>
    <x v="1"/>
    <x v="3"/>
    <n v="56"/>
    <s v="A"/>
    <x v="1"/>
  </r>
  <r>
    <x v="1"/>
    <x v="3"/>
    <n v="57"/>
    <s v="A"/>
    <x v="0"/>
  </r>
  <r>
    <x v="1"/>
    <x v="3"/>
    <n v="58"/>
    <s v="A"/>
    <x v="1"/>
  </r>
  <r>
    <x v="1"/>
    <x v="3"/>
    <n v="59"/>
    <s v="A"/>
    <x v="1"/>
  </r>
  <r>
    <x v="1"/>
    <x v="3"/>
    <n v="60"/>
    <s v="A"/>
    <x v="1"/>
  </r>
  <r>
    <x v="1"/>
    <x v="3"/>
    <n v="61"/>
    <s v="A"/>
    <x v="1"/>
  </r>
  <r>
    <x v="1"/>
    <x v="3"/>
    <n v="62"/>
    <s v="A"/>
    <x v="0"/>
  </r>
  <r>
    <x v="1"/>
    <x v="3"/>
    <n v="63"/>
    <s v="A"/>
    <x v="0"/>
  </r>
  <r>
    <x v="1"/>
    <x v="3"/>
    <n v="64"/>
    <s v="A"/>
    <x v="1"/>
  </r>
  <r>
    <x v="1"/>
    <x v="3"/>
    <n v="65"/>
    <s v="A"/>
    <x v="1"/>
  </r>
  <r>
    <x v="1"/>
    <x v="3"/>
    <n v="66"/>
    <s v="A"/>
    <x v="1"/>
  </r>
  <r>
    <x v="1"/>
    <x v="3"/>
    <n v="67"/>
    <s v="A"/>
    <x v="1"/>
  </r>
  <r>
    <x v="1"/>
    <x v="3"/>
    <n v="68"/>
    <s v="A"/>
    <x v="1"/>
  </r>
  <r>
    <x v="1"/>
    <x v="3"/>
    <n v="69"/>
    <s v="A"/>
    <x v="1"/>
  </r>
  <r>
    <x v="1"/>
    <x v="3"/>
    <n v="70"/>
    <s v="A"/>
    <x v="1"/>
  </r>
  <r>
    <x v="1"/>
    <x v="3"/>
    <n v="71"/>
    <s v="A"/>
    <x v="0"/>
  </r>
  <r>
    <x v="1"/>
    <x v="3"/>
    <n v="72"/>
    <s v="A"/>
    <x v="1"/>
  </r>
  <r>
    <x v="1"/>
    <x v="3"/>
    <n v="73"/>
    <s v="A"/>
    <x v="1"/>
  </r>
  <r>
    <x v="1"/>
    <x v="3"/>
    <n v="74"/>
    <s v="A"/>
    <x v="1"/>
  </r>
  <r>
    <x v="1"/>
    <x v="3"/>
    <n v="75"/>
    <s v="A"/>
    <x v="1"/>
  </r>
  <r>
    <x v="1"/>
    <x v="3"/>
    <n v="76"/>
    <s v="A"/>
    <x v="1"/>
  </r>
  <r>
    <x v="1"/>
    <x v="3"/>
    <n v="77"/>
    <s v="A"/>
    <x v="1"/>
  </r>
  <r>
    <x v="1"/>
    <x v="3"/>
    <n v="78"/>
    <s v="A"/>
    <x v="1"/>
  </r>
  <r>
    <x v="1"/>
    <x v="3"/>
    <n v="79"/>
    <s v="A"/>
    <x v="0"/>
  </r>
  <r>
    <x v="1"/>
    <x v="3"/>
    <n v="80"/>
    <s v="A"/>
    <x v="1"/>
  </r>
  <r>
    <x v="1"/>
    <x v="3"/>
    <n v="81"/>
    <s v="A"/>
    <x v="0"/>
  </r>
  <r>
    <x v="1"/>
    <x v="3"/>
    <n v="82"/>
    <s v="A"/>
    <x v="0"/>
  </r>
  <r>
    <x v="1"/>
    <x v="3"/>
    <n v="83"/>
    <s v="A"/>
    <x v="1"/>
  </r>
  <r>
    <x v="1"/>
    <x v="3"/>
    <n v="84"/>
    <s v="A"/>
    <x v="0"/>
  </r>
  <r>
    <x v="1"/>
    <x v="3"/>
    <n v="85"/>
    <s v="A"/>
    <x v="0"/>
  </r>
  <r>
    <x v="1"/>
    <x v="3"/>
    <n v="86"/>
    <s v="A"/>
    <x v="0"/>
  </r>
  <r>
    <x v="1"/>
    <x v="3"/>
    <n v="87"/>
    <s v="A"/>
    <x v="1"/>
  </r>
  <r>
    <x v="1"/>
    <x v="3"/>
    <n v="88"/>
    <s v="A"/>
    <x v="1"/>
  </r>
  <r>
    <x v="1"/>
    <x v="3"/>
    <n v="89"/>
    <s v="A"/>
    <x v="1"/>
  </r>
  <r>
    <x v="1"/>
    <x v="3"/>
    <n v="90"/>
    <s v="A"/>
    <x v="1"/>
  </r>
  <r>
    <x v="1"/>
    <x v="3"/>
    <n v="91"/>
    <s v="A"/>
    <x v="1"/>
  </r>
  <r>
    <x v="1"/>
    <x v="3"/>
    <n v="92"/>
    <s v="A"/>
    <x v="1"/>
  </r>
  <r>
    <x v="1"/>
    <x v="3"/>
    <n v="93"/>
    <s v="A"/>
    <x v="1"/>
  </r>
  <r>
    <x v="1"/>
    <x v="3"/>
    <n v="94"/>
    <s v="A"/>
    <x v="1"/>
  </r>
  <r>
    <x v="1"/>
    <x v="3"/>
    <n v="95"/>
    <s v="A"/>
    <x v="1"/>
  </r>
  <r>
    <x v="1"/>
    <x v="3"/>
    <n v="96"/>
    <s v="A"/>
    <x v="1"/>
  </r>
  <r>
    <x v="1"/>
    <x v="3"/>
    <n v="97"/>
    <s v="A"/>
    <x v="1"/>
  </r>
  <r>
    <x v="1"/>
    <x v="3"/>
    <n v="98"/>
    <s v="A"/>
    <x v="1"/>
  </r>
  <r>
    <x v="1"/>
    <x v="3"/>
    <n v="99"/>
    <s v="A"/>
    <x v="1"/>
  </r>
  <r>
    <x v="1"/>
    <x v="3"/>
    <n v="100"/>
    <s v="A"/>
    <x v="1"/>
  </r>
  <r>
    <x v="1"/>
    <x v="3"/>
    <n v="101"/>
    <s v="A"/>
    <x v="1"/>
  </r>
  <r>
    <x v="1"/>
    <x v="3"/>
    <n v="102"/>
    <s v="A"/>
    <x v="1"/>
  </r>
  <r>
    <x v="1"/>
    <x v="3"/>
    <n v="103"/>
    <s v="A"/>
    <x v="1"/>
  </r>
  <r>
    <x v="1"/>
    <x v="3"/>
    <n v="104"/>
    <s v="A"/>
    <x v="1"/>
  </r>
  <r>
    <x v="1"/>
    <x v="3"/>
    <n v="105"/>
    <s v="A"/>
    <x v="1"/>
  </r>
  <r>
    <x v="1"/>
    <x v="3"/>
    <n v="106"/>
    <s v="A"/>
    <x v="1"/>
  </r>
  <r>
    <x v="1"/>
    <x v="3"/>
    <n v="107"/>
    <s v="A"/>
    <x v="1"/>
  </r>
  <r>
    <x v="1"/>
    <x v="3"/>
    <n v="108"/>
    <s v="A"/>
    <x v="1"/>
  </r>
  <r>
    <x v="1"/>
    <x v="3"/>
    <n v="109"/>
    <s v="A"/>
    <x v="1"/>
  </r>
  <r>
    <x v="1"/>
    <x v="3"/>
    <n v="110"/>
    <s v="A"/>
    <x v="1"/>
  </r>
  <r>
    <x v="1"/>
    <x v="3"/>
    <n v="111"/>
    <s v="A"/>
    <x v="1"/>
  </r>
  <r>
    <x v="1"/>
    <x v="3"/>
    <n v="112"/>
    <s v="A"/>
    <x v="1"/>
  </r>
  <r>
    <x v="1"/>
    <x v="3"/>
    <n v="113"/>
    <s v="A"/>
    <x v="1"/>
  </r>
  <r>
    <x v="1"/>
    <x v="3"/>
    <n v="114"/>
    <s v="A"/>
    <x v="1"/>
  </r>
  <r>
    <x v="1"/>
    <x v="3"/>
    <n v="115"/>
    <s v="A"/>
    <x v="1"/>
  </r>
  <r>
    <x v="1"/>
    <x v="3"/>
    <n v="116"/>
    <s v="A"/>
    <x v="1"/>
  </r>
  <r>
    <x v="1"/>
    <x v="3"/>
    <n v="117"/>
    <s v="A"/>
    <x v="1"/>
  </r>
  <r>
    <x v="1"/>
    <x v="3"/>
    <n v="118"/>
    <s v="A"/>
    <x v="1"/>
  </r>
  <r>
    <x v="1"/>
    <x v="3"/>
    <n v="119"/>
    <s v="A"/>
    <x v="1"/>
  </r>
  <r>
    <x v="1"/>
    <x v="3"/>
    <n v="120"/>
    <s v="A"/>
    <x v="1"/>
  </r>
  <r>
    <x v="1"/>
    <x v="3"/>
    <n v="121"/>
    <s v="A"/>
    <x v="1"/>
  </r>
  <r>
    <x v="1"/>
    <x v="3"/>
    <n v="122"/>
    <s v="A"/>
    <x v="1"/>
  </r>
  <r>
    <x v="1"/>
    <x v="3"/>
    <n v="123"/>
    <s v="A"/>
    <x v="1"/>
  </r>
  <r>
    <x v="1"/>
    <x v="3"/>
    <n v="124"/>
    <s v="A"/>
    <x v="1"/>
  </r>
  <r>
    <x v="1"/>
    <x v="3"/>
    <n v="125"/>
    <s v="A"/>
    <x v="1"/>
  </r>
  <r>
    <x v="1"/>
    <x v="3"/>
    <n v="126"/>
    <s v="A"/>
    <x v="1"/>
  </r>
  <r>
    <x v="1"/>
    <x v="3"/>
    <n v="127"/>
    <s v="A"/>
    <x v="0"/>
  </r>
  <r>
    <x v="1"/>
    <x v="3"/>
    <n v="128"/>
    <s v="A"/>
    <x v="0"/>
  </r>
  <r>
    <x v="1"/>
    <x v="3"/>
    <n v="129"/>
    <s v="A"/>
    <x v="1"/>
  </r>
  <r>
    <x v="1"/>
    <x v="3"/>
    <n v="130"/>
    <s v="A"/>
    <x v="1"/>
  </r>
  <r>
    <x v="1"/>
    <x v="3"/>
    <n v="131"/>
    <s v="A"/>
    <x v="1"/>
  </r>
  <r>
    <x v="1"/>
    <x v="3"/>
    <n v="132"/>
    <s v="A"/>
    <x v="1"/>
  </r>
  <r>
    <x v="1"/>
    <x v="3"/>
    <n v="133"/>
    <s v="A"/>
    <x v="1"/>
  </r>
  <r>
    <x v="1"/>
    <x v="3"/>
    <n v="134"/>
    <s v="A"/>
    <x v="1"/>
  </r>
  <r>
    <x v="1"/>
    <x v="3"/>
    <n v="135"/>
    <s v="A"/>
    <x v="1"/>
  </r>
  <r>
    <x v="1"/>
    <x v="3"/>
    <n v="136"/>
    <s v="A"/>
    <x v="0"/>
  </r>
  <r>
    <x v="1"/>
    <x v="3"/>
    <n v="137"/>
    <s v="A"/>
    <x v="1"/>
  </r>
  <r>
    <x v="1"/>
    <x v="3"/>
    <n v="138"/>
    <s v="A"/>
    <x v="1"/>
  </r>
  <r>
    <x v="1"/>
    <x v="3"/>
    <n v="139"/>
    <s v="A"/>
    <x v="1"/>
  </r>
  <r>
    <x v="1"/>
    <x v="3"/>
    <n v="140"/>
    <s v="A"/>
    <x v="1"/>
  </r>
  <r>
    <x v="1"/>
    <x v="3"/>
    <n v="141"/>
    <s v="A"/>
    <x v="1"/>
  </r>
  <r>
    <x v="1"/>
    <x v="3"/>
    <n v="142"/>
    <s v="A"/>
    <x v="1"/>
  </r>
  <r>
    <x v="1"/>
    <x v="3"/>
    <n v="143"/>
    <s v="A"/>
    <x v="0"/>
  </r>
  <r>
    <x v="1"/>
    <x v="3"/>
    <n v="144"/>
    <s v="A"/>
    <x v="1"/>
  </r>
  <r>
    <x v="1"/>
    <x v="3"/>
    <n v="145"/>
    <s v="A"/>
    <x v="1"/>
  </r>
  <r>
    <x v="1"/>
    <x v="3"/>
    <n v="146"/>
    <s v="A"/>
    <x v="1"/>
  </r>
  <r>
    <x v="1"/>
    <x v="3"/>
    <n v="147"/>
    <s v="A"/>
    <x v="0"/>
  </r>
  <r>
    <x v="1"/>
    <x v="3"/>
    <n v="148"/>
    <s v="A"/>
    <x v="1"/>
  </r>
  <r>
    <x v="1"/>
    <x v="3"/>
    <n v="149"/>
    <s v="A"/>
    <x v="1"/>
  </r>
  <r>
    <x v="1"/>
    <x v="3"/>
    <n v="150"/>
    <s v="A"/>
    <x v="0"/>
  </r>
  <r>
    <x v="1"/>
    <x v="3"/>
    <n v="151"/>
    <s v="A"/>
    <x v="1"/>
  </r>
  <r>
    <x v="1"/>
    <x v="3"/>
    <n v="152"/>
    <s v="A"/>
    <x v="1"/>
  </r>
  <r>
    <x v="1"/>
    <x v="3"/>
    <n v="153"/>
    <s v="A"/>
    <x v="1"/>
  </r>
  <r>
    <x v="1"/>
    <x v="3"/>
    <n v="154"/>
    <s v="A"/>
    <x v="1"/>
  </r>
  <r>
    <x v="1"/>
    <x v="3"/>
    <n v="155"/>
    <s v="A"/>
    <x v="1"/>
  </r>
  <r>
    <x v="1"/>
    <x v="3"/>
    <n v="156"/>
    <s v="A"/>
    <x v="1"/>
  </r>
  <r>
    <x v="1"/>
    <x v="3"/>
    <n v="157"/>
    <s v="A"/>
    <x v="1"/>
  </r>
  <r>
    <x v="1"/>
    <x v="3"/>
    <n v="158"/>
    <s v="A"/>
    <x v="1"/>
  </r>
  <r>
    <x v="1"/>
    <x v="3"/>
    <n v="159"/>
    <s v="A"/>
    <x v="1"/>
  </r>
  <r>
    <x v="1"/>
    <x v="3"/>
    <n v="160"/>
    <s v="A"/>
    <x v="1"/>
  </r>
  <r>
    <x v="1"/>
    <x v="3"/>
    <n v="161"/>
    <s v="A"/>
    <x v="1"/>
  </r>
  <r>
    <x v="1"/>
    <x v="3"/>
    <n v="162"/>
    <s v="A"/>
    <x v="1"/>
  </r>
  <r>
    <x v="1"/>
    <x v="3"/>
    <n v="163"/>
    <s v="A"/>
    <x v="1"/>
  </r>
  <r>
    <x v="1"/>
    <x v="3"/>
    <n v="164"/>
    <s v="A"/>
    <x v="1"/>
  </r>
  <r>
    <x v="1"/>
    <x v="3"/>
    <n v="165"/>
    <s v="A"/>
    <x v="0"/>
  </r>
  <r>
    <x v="1"/>
    <x v="3"/>
    <n v="166"/>
    <s v="A"/>
    <x v="1"/>
  </r>
  <r>
    <x v="1"/>
    <x v="3"/>
    <n v="167"/>
    <s v="A"/>
    <x v="1"/>
  </r>
  <r>
    <x v="1"/>
    <x v="3"/>
    <n v="168"/>
    <s v="A"/>
    <x v="1"/>
  </r>
  <r>
    <x v="1"/>
    <x v="3"/>
    <n v="169"/>
    <s v="A"/>
    <x v="1"/>
  </r>
  <r>
    <x v="1"/>
    <x v="3"/>
    <n v="170"/>
    <s v="A"/>
    <x v="0"/>
  </r>
  <r>
    <x v="1"/>
    <x v="3"/>
    <n v="171"/>
    <s v="A"/>
    <x v="1"/>
  </r>
  <r>
    <x v="1"/>
    <x v="3"/>
    <n v="172"/>
    <s v="A"/>
    <x v="1"/>
  </r>
  <r>
    <x v="1"/>
    <x v="3"/>
    <n v="173"/>
    <s v="A"/>
    <x v="1"/>
  </r>
  <r>
    <x v="1"/>
    <x v="3"/>
    <n v="174"/>
    <s v="A"/>
    <x v="1"/>
  </r>
  <r>
    <x v="1"/>
    <x v="3"/>
    <n v="175"/>
    <s v="A"/>
    <x v="1"/>
  </r>
  <r>
    <x v="1"/>
    <x v="3"/>
    <n v="176"/>
    <s v="A"/>
    <x v="1"/>
  </r>
  <r>
    <x v="1"/>
    <x v="3"/>
    <n v="177"/>
    <s v="A"/>
    <x v="0"/>
  </r>
  <r>
    <x v="1"/>
    <x v="3"/>
    <n v="178"/>
    <s v="A"/>
    <x v="1"/>
  </r>
  <r>
    <x v="1"/>
    <x v="3"/>
    <n v="179"/>
    <s v="A"/>
    <x v="1"/>
  </r>
  <r>
    <x v="1"/>
    <x v="3"/>
    <n v="180"/>
    <s v="A"/>
    <x v="1"/>
  </r>
  <r>
    <x v="1"/>
    <x v="3"/>
    <n v="181"/>
    <s v="A"/>
    <x v="0"/>
  </r>
  <r>
    <x v="1"/>
    <x v="3"/>
    <n v="182"/>
    <s v="A"/>
    <x v="0"/>
  </r>
  <r>
    <x v="1"/>
    <x v="3"/>
    <n v="183"/>
    <s v="A"/>
    <x v="1"/>
  </r>
  <r>
    <x v="1"/>
    <x v="3"/>
    <n v="184"/>
    <s v="A"/>
    <x v="1"/>
  </r>
  <r>
    <x v="1"/>
    <x v="3"/>
    <n v="185"/>
    <s v="A"/>
    <x v="1"/>
  </r>
  <r>
    <x v="1"/>
    <x v="3"/>
    <n v="186"/>
    <s v="A"/>
    <x v="1"/>
  </r>
  <r>
    <x v="1"/>
    <x v="3"/>
    <n v="187"/>
    <s v="A"/>
    <x v="0"/>
  </r>
  <r>
    <x v="1"/>
    <x v="3"/>
    <n v="188"/>
    <s v="A"/>
    <x v="1"/>
  </r>
  <r>
    <x v="1"/>
    <x v="3"/>
    <n v="189"/>
    <s v="A"/>
    <x v="1"/>
  </r>
  <r>
    <x v="1"/>
    <x v="3"/>
    <n v="190"/>
    <s v="A"/>
    <x v="1"/>
  </r>
  <r>
    <x v="1"/>
    <x v="3"/>
    <n v="191"/>
    <s v="A"/>
    <x v="1"/>
  </r>
  <r>
    <x v="1"/>
    <x v="3"/>
    <n v="192"/>
    <s v="A"/>
    <x v="1"/>
  </r>
  <r>
    <x v="1"/>
    <x v="3"/>
    <n v="193"/>
    <s v="A"/>
    <x v="1"/>
  </r>
  <r>
    <x v="1"/>
    <x v="3"/>
    <n v="194"/>
    <s v="A"/>
    <x v="1"/>
  </r>
  <r>
    <x v="1"/>
    <x v="3"/>
    <n v="195"/>
    <s v="A"/>
    <x v="1"/>
  </r>
  <r>
    <x v="1"/>
    <x v="3"/>
    <n v="196"/>
    <s v="A"/>
    <x v="1"/>
  </r>
  <r>
    <x v="1"/>
    <x v="3"/>
    <n v="197"/>
    <s v="A"/>
    <x v="1"/>
  </r>
  <r>
    <x v="1"/>
    <x v="3"/>
    <n v="198"/>
    <s v="A"/>
    <x v="1"/>
  </r>
  <r>
    <x v="1"/>
    <x v="3"/>
    <n v="199"/>
    <s v="A"/>
    <x v="1"/>
  </r>
  <r>
    <x v="1"/>
    <x v="3"/>
    <n v="200"/>
    <s v="A"/>
    <x v="0"/>
  </r>
  <r>
    <x v="1"/>
    <x v="3"/>
    <n v="201"/>
    <s v="A"/>
    <x v="1"/>
  </r>
  <r>
    <x v="1"/>
    <x v="3"/>
    <n v="202"/>
    <s v="A"/>
    <x v="1"/>
  </r>
  <r>
    <x v="1"/>
    <x v="3"/>
    <n v="203"/>
    <s v="A"/>
    <x v="1"/>
  </r>
  <r>
    <x v="1"/>
    <x v="3"/>
    <n v="204"/>
    <s v="A"/>
    <x v="1"/>
  </r>
  <r>
    <x v="1"/>
    <x v="3"/>
    <n v="205"/>
    <s v="A"/>
    <x v="1"/>
  </r>
  <r>
    <x v="1"/>
    <x v="3"/>
    <n v="206"/>
    <s v="A"/>
    <x v="1"/>
  </r>
  <r>
    <x v="1"/>
    <x v="3"/>
    <n v="207"/>
    <s v="A"/>
    <x v="1"/>
  </r>
  <r>
    <x v="1"/>
    <x v="3"/>
    <n v="208"/>
    <s v="A"/>
    <x v="0"/>
  </r>
  <r>
    <x v="1"/>
    <x v="3"/>
    <n v="209"/>
    <s v="A"/>
    <x v="1"/>
  </r>
  <r>
    <x v="1"/>
    <x v="3"/>
    <n v="210"/>
    <s v="A"/>
    <x v="1"/>
  </r>
  <r>
    <x v="1"/>
    <x v="3"/>
    <n v="211"/>
    <s v="A"/>
    <x v="0"/>
  </r>
  <r>
    <x v="1"/>
    <x v="3"/>
    <n v="212"/>
    <s v="A"/>
    <x v="1"/>
  </r>
  <r>
    <x v="1"/>
    <x v="3"/>
    <n v="213"/>
    <s v="A"/>
    <x v="1"/>
  </r>
  <r>
    <x v="1"/>
    <x v="3"/>
    <n v="214"/>
    <s v="A"/>
    <x v="1"/>
  </r>
  <r>
    <x v="1"/>
    <x v="3"/>
    <n v="215"/>
    <s v="A"/>
    <x v="1"/>
  </r>
  <r>
    <x v="1"/>
    <x v="3"/>
    <n v="216"/>
    <s v="A"/>
    <x v="1"/>
  </r>
  <r>
    <x v="1"/>
    <x v="3"/>
    <n v="217"/>
    <s v="A"/>
    <x v="1"/>
  </r>
  <r>
    <x v="1"/>
    <x v="3"/>
    <n v="218"/>
    <s v="A"/>
    <x v="1"/>
  </r>
  <r>
    <x v="1"/>
    <x v="3"/>
    <n v="219"/>
    <s v="A"/>
    <x v="1"/>
  </r>
  <r>
    <x v="1"/>
    <x v="3"/>
    <n v="220"/>
    <s v="A"/>
    <x v="1"/>
  </r>
  <r>
    <x v="1"/>
    <x v="3"/>
    <n v="221"/>
    <s v="A"/>
    <x v="1"/>
  </r>
  <r>
    <x v="1"/>
    <x v="3"/>
    <n v="222"/>
    <s v="A"/>
    <x v="1"/>
  </r>
  <r>
    <x v="1"/>
    <x v="3"/>
    <n v="223"/>
    <s v="A"/>
    <x v="1"/>
  </r>
  <r>
    <x v="1"/>
    <x v="3"/>
    <n v="224"/>
    <s v="A"/>
    <x v="1"/>
  </r>
  <r>
    <x v="1"/>
    <x v="3"/>
    <n v="225"/>
    <s v="A"/>
    <x v="1"/>
  </r>
  <r>
    <x v="1"/>
    <x v="3"/>
    <n v="226"/>
    <s v="A"/>
    <x v="0"/>
  </r>
  <r>
    <x v="1"/>
    <x v="3"/>
    <n v="227"/>
    <s v="A"/>
    <x v="0"/>
  </r>
  <r>
    <x v="1"/>
    <x v="3"/>
    <n v="228"/>
    <s v="A"/>
    <x v="1"/>
  </r>
  <r>
    <x v="1"/>
    <x v="3"/>
    <n v="229"/>
    <s v="A"/>
    <x v="1"/>
  </r>
  <r>
    <x v="1"/>
    <x v="3"/>
    <n v="230"/>
    <s v="A"/>
    <x v="1"/>
  </r>
  <r>
    <x v="1"/>
    <x v="4"/>
    <n v="1"/>
    <s v="A"/>
    <x v="1"/>
  </r>
  <r>
    <x v="1"/>
    <x v="4"/>
    <n v="2"/>
    <s v="A"/>
    <x v="1"/>
  </r>
  <r>
    <x v="1"/>
    <x v="4"/>
    <n v="3"/>
    <s v="A"/>
    <x v="0"/>
  </r>
  <r>
    <x v="1"/>
    <x v="4"/>
    <n v="4"/>
    <s v="A"/>
    <x v="1"/>
  </r>
  <r>
    <x v="1"/>
    <x v="4"/>
    <n v="5"/>
    <s v="A"/>
    <x v="1"/>
  </r>
  <r>
    <x v="1"/>
    <x v="4"/>
    <n v="6"/>
    <s v="A"/>
    <x v="1"/>
  </r>
  <r>
    <x v="1"/>
    <x v="4"/>
    <n v="7"/>
    <s v="A"/>
    <x v="0"/>
  </r>
  <r>
    <x v="1"/>
    <x v="4"/>
    <n v="8"/>
    <s v="A"/>
    <x v="1"/>
  </r>
  <r>
    <x v="1"/>
    <x v="4"/>
    <n v="9"/>
    <s v="A"/>
    <x v="0"/>
  </r>
  <r>
    <x v="1"/>
    <x v="4"/>
    <n v="10"/>
    <s v="A"/>
    <x v="1"/>
  </r>
  <r>
    <x v="1"/>
    <x v="4"/>
    <n v="11"/>
    <s v="A"/>
    <x v="0"/>
  </r>
  <r>
    <x v="1"/>
    <x v="4"/>
    <n v="12"/>
    <s v="A"/>
    <x v="1"/>
  </r>
  <r>
    <x v="1"/>
    <x v="4"/>
    <n v="13"/>
    <s v="A"/>
    <x v="1"/>
  </r>
  <r>
    <x v="1"/>
    <x v="4"/>
    <n v="14"/>
    <s v="A"/>
    <x v="1"/>
  </r>
  <r>
    <x v="1"/>
    <x v="4"/>
    <n v="15"/>
    <s v="A"/>
    <x v="1"/>
  </r>
  <r>
    <x v="1"/>
    <x v="4"/>
    <n v="16"/>
    <s v="A"/>
    <x v="0"/>
  </r>
  <r>
    <x v="1"/>
    <x v="4"/>
    <n v="17"/>
    <s v="A"/>
    <x v="1"/>
  </r>
  <r>
    <x v="1"/>
    <x v="4"/>
    <n v="18"/>
    <s v="A"/>
    <x v="1"/>
  </r>
  <r>
    <x v="1"/>
    <x v="4"/>
    <n v="19"/>
    <s v="A"/>
    <x v="1"/>
  </r>
  <r>
    <x v="1"/>
    <x v="4"/>
    <n v="20"/>
    <s v="A"/>
    <x v="0"/>
  </r>
  <r>
    <x v="1"/>
    <x v="4"/>
    <n v="21"/>
    <s v="A"/>
    <x v="1"/>
  </r>
  <r>
    <x v="1"/>
    <x v="4"/>
    <n v="22"/>
    <s v="A"/>
    <x v="1"/>
  </r>
  <r>
    <x v="1"/>
    <x v="4"/>
    <n v="23"/>
    <s v="A"/>
    <x v="1"/>
  </r>
  <r>
    <x v="1"/>
    <x v="4"/>
    <n v="24"/>
    <s v="A"/>
    <x v="1"/>
  </r>
  <r>
    <x v="1"/>
    <x v="4"/>
    <n v="25"/>
    <s v="A"/>
    <x v="1"/>
  </r>
  <r>
    <x v="1"/>
    <x v="4"/>
    <n v="26"/>
    <s v="A"/>
    <x v="1"/>
  </r>
  <r>
    <x v="1"/>
    <x v="4"/>
    <n v="27"/>
    <s v="A"/>
    <x v="1"/>
  </r>
  <r>
    <x v="1"/>
    <x v="4"/>
    <n v="28"/>
    <s v="A"/>
    <x v="1"/>
  </r>
  <r>
    <x v="1"/>
    <x v="4"/>
    <n v="29"/>
    <s v="A"/>
    <x v="1"/>
  </r>
  <r>
    <x v="1"/>
    <x v="4"/>
    <n v="30"/>
    <s v="A"/>
    <x v="1"/>
  </r>
  <r>
    <x v="1"/>
    <x v="4"/>
    <n v="31"/>
    <s v="A"/>
    <x v="1"/>
  </r>
  <r>
    <x v="1"/>
    <x v="4"/>
    <n v="32"/>
    <s v="A"/>
    <x v="1"/>
  </r>
  <r>
    <x v="1"/>
    <x v="4"/>
    <n v="33"/>
    <s v="A"/>
    <x v="1"/>
  </r>
  <r>
    <x v="1"/>
    <x v="4"/>
    <n v="34"/>
    <s v="A"/>
    <x v="1"/>
  </r>
  <r>
    <x v="1"/>
    <x v="4"/>
    <n v="35"/>
    <s v="A"/>
    <x v="1"/>
  </r>
  <r>
    <x v="1"/>
    <x v="4"/>
    <n v="36"/>
    <s v="A"/>
    <x v="1"/>
  </r>
  <r>
    <x v="1"/>
    <x v="4"/>
    <n v="37"/>
    <s v="A"/>
    <x v="0"/>
  </r>
  <r>
    <x v="1"/>
    <x v="4"/>
    <n v="38"/>
    <s v="A"/>
    <x v="1"/>
  </r>
  <r>
    <x v="1"/>
    <x v="4"/>
    <n v="39"/>
    <s v="A"/>
    <x v="1"/>
  </r>
  <r>
    <x v="1"/>
    <x v="4"/>
    <n v="40"/>
    <s v="A"/>
    <x v="1"/>
  </r>
  <r>
    <x v="1"/>
    <x v="4"/>
    <n v="41"/>
    <s v="A"/>
    <x v="1"/>
  </r>
  <r>
    <x v="1"/>
    <x v="4"/>
    <n v="42"/>
    <s v="A"/>
    <x v="0"/>
  </r>
  <r>
    <x v="1"/>
    <x v="4"/>
    <n v="43"/>
    <s v="A"/>
    <x v="1"/>
  </r>
  <r>
    <x v="1"/>
    <x v="4"/>
    <n v="44"/>
    <s v="A"/>
    <x v="1"/>
  </r>
  <r>
    <x v="1"/>
    <x v="4"/>
    <n v="45"/>
    <s v="A"/>
    <x v="1"/>
  </r>
  <r>
    <x v="1"/>
    <x v="4"/>
    <n v="46"/>
    <s v="A"/>
    <x v="1"/>
  </r>
  <r>
    <x v="1"/>
    <x v="4"/>
    <n v="47"/>
    <s v="A"/>
    <x v="0"/>
  </r>
  <r>
    <x v="1"/>
    <x v="4"/>
    <n v="48"/>
    <s v="A"/>
    <x v="1"/>
  </r>
  <r>
    <x v="1"/>
    <x v="4"/>
    <n v="49"/>
    <s v="A"/>
    <x v="1"/>
  </r>
  <r>
    <x v="1"/>
    <x v="4"/>
    <n v="50"/>
    <s v="A"/>
    <x v="1"/>
  </r>
  <r>
    <x v="1"/>
    <x v="4"/>
    <n v="51"/>
    <s v="A"/>
    <x v="1"/>
  </r>
  <r>
    <x v="1"/>
    <x v="4"/>
    <n v="52"/>
    <s v="A"/>
    <x v="1"/>
  </r>
  <r>
    <x v="1"/>
    <x v="4"/>
    <n v="53"/>
    <s v="A"/>
    <x v="0"/>
  </r>
  <r>
    <x v="1"/>
    <x v="4"/>
    <n v="54"/>
    <s v="A"/>
    <x v="1"/>
  </r>
  <r>
    <x v="1"/>
    <x v="4"/>
    <n v="55"/>
    <s v="A"/>
    <x v="1"/>
  </r>
  <r>
    <x v="1"/>
    <x v="4"/>
    <n v="56"/>
    <s v="A"/>
    <x v="0"/>
  </r>
  <r>
    <x v="1"/>
    <x v="4"/>
    <n v="57"/>
    <s v="A"/>
    <x v="1"/>
  </r>
  <r>
    <x v="1"/>
    <x v="4"/>
    <n v="58"/>
    <s v="A"/>
    <x v="1"/>
  </r>
  <r>
    <x v="1"/>
    <x v="4"/>
    <n v="59"/>
    <s v="A"/>
    <x v="1"/>
  </r>
  <r>
    <x v="1"/>
    <x v="4"/>
    <n v="60"/>
    <s v="A"/>
    <x v="1"/>
  </r>
  <r>
    <x v="1"/>
    <x v="4"/>
    <n v="61"/>
    <s v="A"/>
    <x v="1"/>
  </r>
  <r>
    <x v="1"/>
    <x v="4"/>
    <n v="62"/>
    <s v="A"/>
    <x v="1"/>
  </r>
  <r>
    <x v="1"/>
    <x v="4"/>
    <n v="63"/>
    <s v="A"/>
    <x v="1"/>
  </r>
  <r>
    <x v="1"/>
    <x v="4"/>
    <n v="64"/>
    <s v="A"/>
    <x v="1"/>
  </r>
  <r>
    <x v="1"/>
    <x v="4"/>
    <n v="65"/>
    <s v="A"/>
    <x v="1"/>
  </r>
  <r>
    <x v="1"/>
    <x v="4"/>
    <n v="66"/>
    <s v="A"/>
    <x v="1"/>
  </r>
  <r>
    <x v="1"/>
    <x v="4"/>
    <n v="67"/>
    <s v="A"/>
    <x v="1"/>
  </r>
  <r>
    <x v="1"/>
    <x v="4"/>
    <n v="68"/>
    <s v="A"/>
    <x v="0"/>
  </r>
  <r>
    <x v="1"/>
    <x v="4"/>
    <n v="69"/>
    <s v="A"/>
    <x v="0"/>
  </r>
  <r>
    <x v="1"/>
    <x v="4"/>
    <n v="70"/>
    <s v="A"/>
    <x v="1"/>
  </r>
  <r>
    <x v="1"/>
    <x v="4"/>
    <n v="71"/>
    <s v="A"/>
    <x v="1"/>
  </r>
  <r>
    <x v="1"/>
    <x v="4"/>
    <n v="72"/>
    <s v="A"/>
    <x v="0"/>
  </r>
  <r>
    <x v="1"/>
    <x v="4"/>
    <n v="73"/>
    <s v="A"/>
    <x v="1"/>
  </r>
  <r>
    <x v="1"/>
    <x v="4"/>
    <n v="74"/>
    <s v="A"/>
    <x v="0"/>
  </r>
  <r>
    <x v="1"/>
    <x v="4"/>
    <n v="75"/>
    <s v="A"/>
    <x v="0"/>
  </r>
  <r>
    <x v="1"/>
    <x v="4"/>
    <n v="76"/>
    <s v="A"/>
    <x v="1"/>
  </r>
  <r>
    <x v="1"/>
    <x v="4"/>
    <n v="77"/>
    <s v="A"/>
    <x v="1"/>
  </r>
  <r>
    <x v="1"/>
    <x v="4"/>
    <n v="78"/>
    <s v="A"/>
    <x v="1"/>
  </r>
  <r>
    <x v="1"/>
    <x v="4"/>
    <n v="79"/>
    <s v="A"/>
    <x v="1"/>
  </r>
  <r>
    <x v="1"/>
    <x v="4"/>
    <n v="80"/>
    <s v="A"/>
    <x v="1"/>
  </r>
  <r>
    <x v="1"/>
    <x v="4"/>
    <n v="81"/>
    <s v="A"/>
    <x v="1"/>
  </r>
  <r>
    <x v="1"/>
    <x v="4"/>
    <n v="82"/>
    <s v="A"/>
    <x v="1"/>
  </r>
  <r>
    <x v="1"/>
    <x v="4"/>
    <n v="83"/>
    <s v="A"/>
    <x v="1"/>
  </r>
  <r>
    <x v="1"/>
    <x v="4"/>
    <n v="84"/>
    <s v="A"/>
    <x v="1"/>
  </r>
  <r>
    <x v="1"/>
    <x v="4"/>
    <n v="85"/>
    <s v="A"/>
    <x v="0"/>
  </r>
  <r>
    <x v="1"/>
    <x v="4"/>
    <n v="86"/>
    <s v="A"/>
    <x v="0"/>
  </r>
  <r>
    <x v="1"/>
    <x v="4"/>
    <n v="87"/>
    <s v="A"/>
    <x v="1"/>
  </r>
  <r>
    <x v="1"/>
    <x v="4"/>
    <n v="88"/>
    <s v="A"/>
    <x v="1"/>
  </r>
  <r>
    <x v="1"/>
    <x v="4"/>
    <n v="89"/>
    <s v="A"/>
    <x v="1"/>
  </r>
  <r>
    <x v="1"/>
    <x v="4"/>
    <n v="90"/>
    <s v="A"/>
    <x v="0"/>
  </r>
  <r>
    <x v="1"/>
    <x v="4"/>
    <n v="91"/>
    <s v="A"/>
    <x v="1"/>
  </r>
  <r>
    <x v="1"/>
    <x v="4"/>
    <n v="92"/>
    <s v="A"/>
    <x v="0"/>
  </r>
  <r>
    <x v="1"/>
    <x v="4"/>
    <n v="93"/>
    <s v="A"/>
    <x v="1"/>
  </r>
  <r>
    <x v="1"/>
    <x v="4"/>
    <n v="94"/>
    <s v="A"/>
    <x v="0"/>
  </r>
  <r>
    <x v="1"/>
    <x v="4"/>
    <n v="95"/>
    <s v="A"/>
    <x v="1"/>
  </r>
  <r>
    <x v="1"/>
    <x v="4"/>
    <n v="96"/>
    <s v="A"/>
    <x v="0"/>
  </r>
  <r>
    <x v="1"/>
    <x v="4"/>
    <n v="97"/>
    <s v="A"/>
    <x v="0"/>
  </r>
  <r>
    <x v="1"/>
    <x v="4"/>
    <n v="98"/>
    <s v="A"/>
    <x v="1"/>
  </r>
  <r>
    <x v="1"/>
    <x v="4"/>
    <n v="99"/>
    <s v="A"/>
    <x v="1"/>
  </r>
  <r>
    <x v="1"/>
    <x v="4"/>
    <n v="100"/>
    <s v="A"/>
    <x v="1"/>
  </r>
  <r>
    <x v="1"/>
    <x v="4"/>
    <n v="101"/>
    <s v="A"/>
    <x v="1"/>
  </r>
  <r>
    <x v="1"/>
    <x v="4"/>
    <n v="102"/>
    <s v="A"/>
    <x v="1"/>
  </r>
  <r>
    <x v="1"/>
    <x v="4"/>
    <n v="103"/>
    <s v="A"/>
    <x v="1"/>
  </r>
  <r>
    <x v="1"/>
    <x v="4"/>
    <n v="104"/>
    <s v="A"/>
    <x v="1"/>
  </r>
  <r>
    <x v="1"/>
    <x v="4"/>
    <n v="105"/>
    <s v="A"/>
    <x v="1"/>
  </r>
  <r>
    <x v="1"/>
    <x v="4"/>
    <n v="106"/>
    <s v="A"/>
    <x v="1"/>
  </r>
  <r>
    <x v="1"/>
    <x v="4"/>
    <n v="107"/>
    <s v="A"/>
    <x v="1"/>
  </r>
  <r>
    <x v="1"/>
    <x v="4"/>
    <n v="108"/>
    <s v="A"/>
    <x v="1"/>
  </r>
  <r>
    <x v="1"/>
    <x v="4"/>
    <n v="109"/>
    <s v="A"/>
    <x v="0"/>
  </r>
  <r>
    <x v="1"/>
    <x v="4"/>
    <n v="110"/>
    <s v="A"/>
    <x v="0"/>
  </r>
  <r>
    <x v="1"/>
    <x v="4"/>
    <n v="111"/>
    <s v="A"/>
    <x v="1"/>
  </r>
  <r>
    <x v="1"/>
    <x v="4"/>
    <n v="112"/>
    <s v="A"/>
    <x v="1"/>
  </r>
  <r>
    <x v="1"/>
    <x v="4"/>
    <n v="113"/>
    <s v="A"/>
    <x v="1"/>
  </r>
  <r>
    <x v="1"/>
    <x v="4"/>
    <n v="114"/>
    <s v="A"/>
    <x v="1"/>
  </r>
  <r>
    <x v="1"/>
    <x v="4"/>
    <n v="115"/>
    <s v="A"/>
    <x v="1"/>
  </r>
  <r>
    <x v="1"/>
    <x v="4"/>
    <n v="116"/>
    <s v="A"/>
    <x v="0"/>
  </r>
  <r>
    <x v="1"/>
    <x v="4"/>
    <n v="117"/>
    <s v="A"/>
    <x v="1"/>
  </r>
  <r>
    <x v="1"/>
    <x v="4"/>
    <n v="118"/>
    <s v="A"/>
    <x v="1"/>
  </r>
  <r>
    <x v="1"/>
    <x v="4"/>
    <n v="119"/>
    <s v="A"/>
    <x v="1"/>
  </r>
  <r>
    <x v="1"/>
    <x v="4"/>
    <n v="120"/>
    <s v="A"/>
    <x v="1"/>
  </r>
  <r>
    <x v="1"/>
    <x v="4"/>
    <n v="121"/>
    <s v="A"/>
    <x v="1"/>
  </r>
  <r>
    <x v="1"/>
    <x v="4"/>
    <n v="122"/>
    <s v="A"/>
    <x v="1"/>
  </r>
  <r>
    <x v="1"/>
    <x v="4"/>
    <n v="123"/>
    <s v="A"/>
    <x v="0"/>
  </r>
  <r>
    <x v="1"/>
    <x v="4"/>
    <n v="124"/>
    <s v="A"/>
    <x v="0"/>
  </r>
  <r>
    <x v="1"/>
    <x v="4"/>
    <n v="125"/>
    <s v="A"/>
    <x v="1"/>
  </r>
  <r>
    <x v="1"/>
    <x v="4"/>
    <n v="126"/>
    <s v="A"/>
    <x v="1"/>
  </r>
  <r>
    <x v="1"/>
    <x v="4"/>
    <n v="127"/>
    <s v="A"/>
    <x v="1"/>
  </r>
  <r>
    <x v="1"/>
    <x v="4"/>
    <n v="128"/>
    <s v="A"/>
    <x v="1"/>
  </r>
  <r>
    <x v="1"/>
    <x v="4"/>
    <n v="129"/>
    <s v="A"/>
    <x v="1"/>
  </r>
  <r>
    <x v="1"/>
    <x v="4"/>
    <n v="130"/>
    <s v="A"/>
    <x v="1"/>
  </r>
  <r>
    <x v="1"/>
    <x v="4"/>
    <n v="131"/>
    <s v="A"/>
    <x v="1"/>
  </r>
  <r>
    <x v="1"/>
    <x v="4"/>
    <n v="132"/>
    <s v="A"/>
    <x v="1"/>
  </r>
  <r>
    <x v="1"/>
    <x v="4"/>
    <n v="133"/>
    <s v="A"/>
    <x v="1"/>
  </r>
  <r>
    <x v="1"/>
    <x v="4"/>
    <n v="134"/>
    <s v="A"/>
    <x v="1"/>
  </r>
  <r>
    <x v="1"/>
    <x v="4"/>
    <n v="135"/>
    <s v="A"/>
    <x v="1"/>
  </r>
  <r>
    <x v="1"/>
    <x v="4"/>
    <n v="136"/>
    <s v="A"/>
    <x v="1"/>
  </r>
  <r>
    <x v="1"/>
    <x v="4"/>
    <n v="137"/>
    <s v="A"/>
    <x v="0"/>
  </r>
  <r>
    <x v="1"/>
    <x v="4"/>
    <n v="138"/>
    <s v="A"/>
    <x v="1"/>
  </r>
  <r>
    <x v="1"/>
    <x v="4"/>
    <n v="139"/>
    <s v="A"/>
    <x v="1"/>
  </r>
  <r>
    <x v="1"/>
    <x v="4"/>
    <n v="140"/>
    <s v="A"/>
    <x v="1"/>
  </r>
  <r>
    <x v="1"/>
    <x v="4"/>
    <n v="141"/>
    <s v="A"/>
    <x v="1"/>
  </r>
  <r>
    <x v="1"/>
    <x v="4"/>
    <n v="142"/>
    <s v="A"/>
    <x v="1"/>
  </r>
  <r>
    <x v="1"/>
    <x v="4"/>
    <n v="143"/>
    <s v="A"/>
    <x v="1"/>
  </r>
  <r>
    <x v="1"/>
    <x v="4"/>
    <n v="144"/>
    <s v="A"/>
    <x v="1"/>
  </r>
  <r>
    <x v="1"/>
    <x v="4"/>
    <n v="145"/>
    <s v="A"/>
    <x v="1"/>
  </r>
  <r>
    <x v="1"/>
    <x v="4"/>
    <n v="146"/>
    <s v="A"/>
    <x v="1"/>
  </r>
  <r>
    <x v="1"/>
    <x v="4"/>
    <n v="147"/>
    <s v="A"/>
    <x v="1"/>
  </r>
  <r>
    <x v="1"/>
    <x v="4"/>
    <n v="148"/>
    <s v="A"/>
    <x v="1"/>
  </r>
  <r>
    <x v="1"/>
    <x v="4"/>
    <n v="149"/>
    <s v="A"/>
    <x v="0"/>
  </r>
  <r>
    <x v="1"/>
    <x v="4"/>
    <n v="150"/>
    <s v="A"/>
    <x v="0"/>
  </r>
  <r>
    <x v="1"/>
    <x v="4"/>
    <n v="151"/>
    <s v="A"/>
    <x v="1"/>
  </r>
  <r>
    <x v="1"/>
    <x v="4"/>
    <n v="152"/>
    <s v="A"/>
    <x v="1"/>
  </r>
  <r>
    <x v="1"/>
    <x v="4"/>
    <n v="153"/>
    <s v="A"/>
    <x v="1"/>
  </r>
  <r>
    <x v="1"/>
    <x v="4"/>
    <n v="154"/>
    <s v="A"/>
    <x v="0"/>
  </r>
  <r>
    <x v="1"/>
    <x v="4"/>
    <n v="155"/>
    <s v="A"/>
    <x v="1"/>
  </r>
  <r>
    <x v="1"/>
    <x v="4"/>
    <n v="156"/>
    <s v="A"/>
    <x v="1"/>
  </r>
  <r>
    <x v="1"/>
    <x v="4"/>
    <n v="157"/>
    <s v="A"/>
    <x v="1"/>
  </r>
  <r>
    <x v="1"/>
    <x v="4"/>
    <n v="158"/>
    <s v="A"/>
    <x v="1"/>
  </r>
  <r>
    <x v="1"/>
    <x v="4"/>
    <n v="159"/>
    <s v="A"/>
    <x v="0"/>
  </r>
  <r>
    <x v="1"/>
    <x v="4"/>
    <n v="160"/>
    <s v="A"/>
    <x v="1"/>
  </r>
  <r>
    <x v="1"/>
    <x v="4"/>
    <n v="161"/>
    <s v="A"/>
    <x v="1"/>
  </r>
  <r>
    <x v="1"/>
    <x v="4"/>
    <n v="162"/>
    <s v="A"/>
    <x v="0"/>
  </r>
  <r>
    <x v="1"/>
    <x v="4"/>
    <n v="163"/>
    <s v="A"/>
    <x v="1"/>
  </r>
  <r>
    <x v="1"/>
    <x v="4"/>
    <n v="164"/>
    <s v="A"/>
    <x v="1"/>
  </r>
  <r>
    <x v="1"/>
    <x v="4"/>
    <n v="165"/>
    <s v="A"/>
    <x v="0"/>
  </r>
  <r>
    <x v="1"/>
    <x v="4"/>
    <n v="166"/>
    <s v="A"/>
    <x v="1"/>
  </r>
  <r>
    <x v="1"/>
    <x v="4"/>
    <n v="167"/>
    <s v="A"/>
    <x v="0"/>
  </r>
  <r>
    <x v="1"/>
    <x v="4"/>
    <n v="168"/>
    <s v="A"/>
    <x v="0"/>
  </r>
  <r>
    <x v="1"/>
    <x v="4"/>
    <n v="169"/>
    <s v="A"/>
    <x v="1"/>
  </r>
  <r>
    <x v="1"/>
    <x v="4"/>
    <n v="170"/>
    <s v="A"/>
    <x v="0"/>
  </r>
  <r>
    <x v="1"/>
    <x v="4"/>
    <n v="171"/>
    <s v="A"/>
    <x v="0"/>
  </r>
  <r>
    <x v="1"/>
    <x v="4"/>
    <n v="172"/>
    <s v="A"/>
    <x v="1"/>
  </r>
  <r>
    <x v="1"/>
    <x v="4"/>
    <n v="173"/>
    <s v="A"/>
    <x v="1"/>
  </r>
  <r>
    <x v="1"/>
    <x v="4"/>
    <n v="174"/>
    <s v="A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5" applyNumberFormats="0" applyBorderFormats="0" applyFontFormats="0" applyPatternFormats="0" applyAlignmentFormats="0" applyWidthHeightFormats="1" dataCaption="Values" updatedVersion="3" minRefreshableVersion="3" showCalcMbrs="0" useAutoFormatting="1" itemPrintTitles="1" mergeItem="1" createdVersion="3" indent="0" compact="0" compactData="0" chartFormat="1">
  <location ref="B4:G13" firstHeaderRow="1" firstDataRow="2" firstDataCol="2"/>
  <pivotFields count="5">
    <pivotField name="Section" axis="axisRow" dataField="1" compact="0" outline="0" showAll="0">
      <items count="3">
        <item x="1"/>
        <item x="0"/>
        <item t="default"/>
      </items>
    </pivotField>
    <pivotField name="Sub-Section" axis="axisRow" compact="0" outline="0" showAll="0">
      <items count="6">
        <item x="0"/>
        <item x="4"/>
        <item x="3"/>
        <item x="2"/>
        <item x="1"/>
        <item t="default"/>
      </items>
    </pivotField>
    <pivotField compact="0" outline="0" showAll="0"/>
    <pivotField compact="0" outline="0" showAll="0"/>
    <pivotField axis="axisCol" compact="0" outline="0" showAll="0">
      <items count="5">
        <item m="1" x="3"/>
        <item x="0"/>
        <item x="1"/>
        <item x="2"/>
        <item t="default"/>
      </items>
    </pivotField>
  </pivotFields>
  <rowFields count="2">
    <field x="0"/>
    <field x="1"/>
  </rowFields>
  <rowItems count="8">
    <i>
      <x/>
      <x v="1"/>
    </i>
    <i r="1">
      <x v="2"/>
    </i>
    <i t="default">
      <x/>
    </i>
    <i>
      <x v="1"/>
      <x/>
    </i>
    <i r="1">
      <x v="3"/>
    </i>
    <i r="1">
      <x v="4"/>
    </i>
    <i t="default">
      <x v="1"/>
    </i>
    <i t="grand">
      <x/>
    </i>
  </rowItems>
  <colFields count="1">
    <field x="4"/>
  </colFields>
  <colItems count="4">
    <i>
      <x v="1"/>
    </i>
    <i>
      <x v="2"/>
    </i>
    <i>
      <x v="3"/>
    </i>
    <i t="grand">
      <x/>
    </i>
  </colItems>
  <dataFields count="1">
    <dataField name="Count" fld="0" subtotal="count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matclub.com/forum/gmat-club-guide-to-the-gmat-official-guide-12th-ed-85956.html" TargetMode="External"/><Relationship Id="rId2" Type="http://schemas.openxmlformats.org/officeDocument/2006/relationships/hyperlink" Target="http://www.amazon.com/gp/product/0470449748?ie=UTF8&amp;tag=gmatclub-20&amp;linkCode=as2&amp;camp=1789&amp;creative=390957&amp;creativeASIN=0470449748" TargetMode="External"/><Relationship Id="rId1" Type="http://schemas.openxmlformats.org/officeDocument/2006/relationships/hyperlink" Target="http://gmatclub.com/foru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gmatclub.com/forum/gmat-club-guide-to-the-gmat-official-guide-12th-ed-85956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gmatclub.com/forum/guide-to-the-gmat-official-guide-12th-edition-85956.html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21"/>
  <sheetViews>
    <sheetView zoomScaleNormal="100" workbookViewId="0">
      <selection activeCell="M16" sqref="M16"/>
    </sheetView>
  </sheetViews>
  <sheetFormatPr defaultColWidth="9" defaultRowHeight="14.4"/>
  <cols>
    <col min="1" max="2" width="9" style="33"/>
    <col min="3" max="3" width="5.6640625" style="33" customWidth="1"/>
    <col min="4" max="11" width="9" style="33"/>
    <col min="12" max="12" width="4.6640625" style="33" customWidth="1"/>
    <col min="13" max="13" width="10.88671875" style="33" customWidth="1"/>
    <col min="14" max="14" width="9.44140625" style="33" customWidth="1"/>
    <col min="15" max="16384" width="9" style="33"/>
  </cols>
  <sheetData>
    <row r="2" spans="1:14" ht="35.4" customHeight="1">
      <c r="D2" s="45" t="s">
        <v>412</v>
      </c>
      <c r="E2" s="45"/>
      <c r="F2" s="45"/>
      <c r="G2" s="45"/>
      <c r="H2" s="45"/>
      <c r="I2" s="45"/>
      <c r="J2" s="45"/>
    </row>
    <row r="4" spans="1:14" ht="15" customHeight="1" thickBot="1">
      <c r="A4" s="53"/>
      <c r="B4" s="53"/>
      <c r="C4" s="53"/>
    </row>
    <row r="5" spans="1:14" ht="28.2" customHeight="1">
      <c r="B5" s="42" t="s">
        <v>411</v>
      </c>
      <c r="C5" s="43"/>
      <c r="D5" s="43"/>
      <c r="E5" s="43"/>
      <c r="F5" s="43"/>
      <c r="G5" s="43"/>
      <c r="H5" s="43"/>
      <c r="I5" s="43"/>
      <c r="J5" s="43"/>
      <c r="K5" s="44"/>
    </row>
    <row r="6" spans="1:14">
      <c r="B6" s="35" t="s">
        <v>417</v>
      </c>
      <c r="C6" s="36"/>
      <c r="D6" s="36"/>
      <c r="E6" s="36"/>
      <c r="F6" s="36"/>
      <c r="G6" s="36"/>
      <c r="H6" s="36"/>
      <c r="I6" s="36"/>
      <c r="J6" s="36"/>
      <c r="K6" s="37"/>
    </row>
    <row r="7" spans="1:14">
      <c r="B7" s="38"/>
      <c r="C7" s="36"/>
      <c r="D7" s="36"/>
      <c r="E7" s="36"/>
      <c r="F7" s="36"/>
      <c r="G7" s="36"/>
      <c r="H7" s="36"/>
      <c r="I7" s="36"/>
      <c r="J7" s="36"/>
      <c r="K7" s="37"/>
    </row>
    <row r="8" spans="1:14">
      <c r="B8" s="38"/>
      <c r="C8" s="36"/>
      <c r="D8" s="36"/>
      <c r="E8" s="36"/>
      <c r="F8" s="36"/>
      <c r="G8" s="36"/>
      <c r="H8" s="36"/>
      <c r="I8" s="36"/>
      <c r="J8" s="36"/>
      <c r="K8" s="37"/>
    </row>
    <row r="9" spans="1:14">
      <c r="B9" s="38"/>
      <c r="C9" s="36"/>
      <c r="D9" s="36"/>
      <c r="E9" s="36"/>
      <c r="F9" s="36"/>
      <c r="G9" s="36"/>
      <c r="H9" s="36"/>
      <c r="I9" s="36"/>
      <c r="J9" s="36"/>
      <c r="K9" s="37"/>
    </row>
    <row r="10" spans="1:14">
      <c r="B10" s="38"/>
      <c r="C10" s="36"/>
      <c r="D10" s="36"/>
      <c r="E10" s="36"/>
      <c r="F10" s="36"/>
      <c r="G10" s="36"/>
      <c r="H10" s="36"/>
      <c r="I10" s="36"/>
      <c r="J10" s="36"/>
      <c r="K10" s="37"/>
    </row>
    <row r="11" spans="1:14">
      <c r="B11" s="38"/>
      <c r="C11" s="36"/>
      <c r="D11" s="36"/>
      <c r="E11" s="36"/>
      <c r="F11" s="36"/>
      <c r="G11" s="36"/>
      <c r="H11" s="36"/>
      <c r="I11" s="36"/>
      <c r="J11" s="36"/>
      <c r="K11" s="37"/>
    </row>
    <row r="12" spans="1:14">
      <c r="B12" s="38"/>
      <c r="C12" s="36"/>
      <c r="D12" s="36"/>
      <c r="E12" s="36"/>
      <c r="F12" s="36"/>
      <c r="G12" s="36"/>
      <c r="H12" s="36"/>
      <c r="I12" s="36"/>
      <c r="J12" s="36"/>
      <c r="K12" s="37"/>
    </row>
    <row r="13" spans="1:14">
      <c r="B13" s="38"/>
      <c r="C13" s="36"/>
      <c r="D13" s="36"/>
      <c r="E13" s="36"/>
      <c r="F13" s="36"/>
      <c r="G13" s="36"/>
      <c r="H13" s="36"/>
      <c r="I13" s="36"/>
      <c r="J13" s="36"/>
      <c r="K13" s="37"/>
      <c r="M13" s="52" t="s">
        <v>415</v>
      </c>
      <c r="N13" s="52"/>
    </row>
    <row r="14" spans="1:14">
      <c r="B14" s="38"/>
      <c r="C14" s="36"/>
      <c r="D14" s="36"/>
      <c r="E14" s="36"/>
      <c r="F14" s="36"/>
      <c r="G14" s="36"/>
      <c r="H14" s="36"/>
      <c r="I14" s="36"/>
      <c r="J14" s="36"/>
      <c r="K14" s="37"/>
    </row>
    <row r="15" spans="1:14" ht="32.1" customHeight="1">
      <c r="B15" s="38"/>
      <c r="C15" s="36"/>
      <c r="D15" s="36"/>
      <c r="E15" s="36"/>
      <c r="F15" s="36"/>
      <c r="G15" s="36"/>
      <c r="H15" s="36"/>
      <c r="I15" s="36"/>
      <c r="J15" s="36"/>
      <c r="K15" s="37"/>
    </row>
    <row r="16" spans="1:14">
      <c r="B16" s="38"/>
      <c r="C16" s="36"/>
      <c r="D16" s="36"/>
      <c r="E16" s="36"/>
      <c r="F16" s="36"/>
      <c r="G16" s="36"/>
      <c r="H16" s="36"/>
      <c r="I16" s="36"/>
      <c r="J16" s="36"/>
      <c r="K16" s="37"/>
    </row>
    <row r="17" spans="2:11" ht="15" thickBot="1">
      <c r="B17" s="39"/>
      <c r="C17" s="40"/>
      <c r="D17" s="40"/>
      <c r="E17" s="40"/>
      <c r="F17" s="40"/>
      <c r="G17" s="40"/>
      <c r="H17" s="40"/>
      <c r="I17" s="40"/>
      <c r="J17" s="40"/>
      <c r="K17" s="41"/>
    </row>
    <row r="20" spans="2:11">
      <c r="B20" s="46" t="s">
        <v>413</v>
      </c>
      <c r="C20" s="47"/>
      <c r="D20" s="47"/>
      <c r="E20" s="47"/>
      <c r="F20" s="47"/>
      <c r="G20" s="47"/>
      <c r="H20" s="47"/>
      <c r="I20" s="47"/>
      <c r="J20" s="47"/>
      <c r="K20" s="48"/>
    </row>
    <row r="21" spans="2:11">
      <c r="B21" s="49"/>
      <c r="C21" s="50"/>
      <c r="D21" s="50"/>
      <c r="E21" s="50"/>
      <c r="F21" s="50"/>
      <c r="G21" s="50"/>
      <c r="H21" s="50"/>
      <c r="I21" s="50"/>
      <c r="J21" s="50"/>
      <c r="K21" s="51"/>
    </row>
  </sheetData>
  <mergeCells count="6">
    <mergeCell ref="B6:K17"/>
    <mergeCell ref="B5:K5"/>
    <mergeCell ref="D2:J2"/>
    <mergeCell ref="B20:K21"/>
    <mergeCell ref="M13:N13"/>
    <mergeCell ref="A4:C4"/>
  </mergeCells>
  <hyperlinks>
    <hyperlink ref="D2" r:id="rId1"/>
    <hyperlink ref="M13:N13" r:id="rId2" display="buy from Amazon"/>
    <hyperlink ref="B20:K21" r:id="rId3" display="Download the latest version of the Guide to the Official Guide 12th ed"/>
  </hyperlinks>
  <pageMargins left="0.7" right="0.7" top="0.75" bottom="0.75" header="0.3" footer="0.3"/>
  <pageSetup scale="71" orientation="portrait" r:id="rId4"/>
  <headerFooter scaleWithDoc="0" alignWithMargins="0">
    <oddHeader>&amp;CGuide to the Official Guide for GMAT Review by GMAT Club Community</oddHeader>
    <oddFooter>&amp;CPrepared by GMAT Club &amp;D&amp;RPage &amp;P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8"/>
  <sheetViews>
    <sheetView topLeftCell="A82" zoomScaleNormal="100" workbookViewId="0">
      <selection activeCell="D59" sqref="D59"/>
    </sheetView>
  </sheetViews>
  <sheetFormatPr defaultRowHeight="13.2"/>
  <cols>
    <col min="2" max="2" width="12.6640625" bestFit="1" customWidth="1"/>
    <col min="3" max="3" width="18.88671875" bestFit="1" customWidth="1"/>
    <col min="4" max="4" width="16.6640625" bestFit="1" customWidth="1"/>
    <col min="5" max="5" width="9.88671875" customWidth="1"/>
    <col min="6" max="6" width="9.109375" customWidth="1"/>
    <col min="7" max="7" width="15" bestFit="1" customWidth="1"/>
  </cols>
  <sheetData>
    <row r="1" spans="1:8" s="2" customFormat="1" ht="20.25" customHeight="1">
      <c r="A1" s="55" t="s">
        <v>416</v>
      </c>
      <c r="B1" s="55"/>
      <c r="C1" s="55"/>
      <c r="D1" s="55"/>
      <c r="E1" s="55"/>
      <c r="F1" s="55"/>
      <c r="G1" s="55"/>
      <c r="H1" s="55"/>
    </row>
    <row r="2" spans="1:8" s="2" customFormat="1" ht="12.75" customHeight="1">
      <c r="B2" s="54" t="s">
        <v>221</v>
      </c>
      <c r="C2" s="54"/>
      <c r="D2" s="54"/>
      <c r="E2" s="54"/>
      <c r="F2" s="54"/>
      <c r="G2" s="54"/>
    </row>
    <row r="3" spans="1:8" s="2" customFormat="1" ht="12.75" customHeight="1">
      <c r="B3" s="54"/>
      <c r="C3" s="54"/>
      <c r="D3" s="54"/>
      <c r="E3" s="54"/>
      <c r="F3" s="54"/>
      <c r="G3" s="54"/>
    </row>
    <row r="4" spans="1:8" s="2" customFormat="1">
      <c r="B4" s="3"/>
      <c r="C4" s="3"/>
      <c r="D4" s="3"/>
      <c r="E4" s="3"/>
      <c r="F4" s="3"/>
    </row>
    <row r="5" spans="1:8">
      <c r="B5" s="5" t="s">
        <v>84</v>
      </c>
      <c r="C5" s="5" t="s">
        <v>45</v>
      </c>
      <c r="D5" s="5" t="s">
        <v>222</v>
      </c>
      <c r="E5" s="5" t="s">
        <v>223</v>
      </c>
      <c r="F5" s="5" t="s">
        <v>224</v>
      </c>
      <c r="G5" s="5" t="s">
        <v>0</v>
      </c>
    </row>
    <row r="6" spans="1:8">
      <c r="B6" s="13">
        <v>1</v>
      </c>
      <c r="C6" s="7" t="s">
        <v>86</v>
      </c>
      <c r="D6" s="7" t="s">
        <v>225</v>
      </c>
      <c r="E6" s="7" t="s">
        <v>226</v>
      </c>
      <c r="F6" s="13" t="s">
        <v>227</v>
      </c>
      <c r="G6" s="13" t="s">
        <v>7</v>
      </c>
    </row>
    <row r="7" spans="1:8">
      <c r="B7" s="13">
        <v>2</v>
      </c>
      <c r="C7" s="7" t="s">
        <v>95</v>
      </c>
      <c r="D7" s="7"/>
      <c r="E7" s="7" t="s">
        <v>228</v>
      </c>
      <c r="F7" s="13" t="s">
        <v>227</v>
      </c>
      <c r="G7" s="13" t="s">
        <v>9</v>
      </c>
    </row>
    <row r="8" spans="1:8">
      <c r="B8" s="13">
        <v>3</v>
      </c>
      <c r="C8" s="7" t="s">
        <v>86</v>
      </c>
      <c r="D8" s="7" t="s">
        <v>229</v>
      </c>
      <c r="E8" s="7" t="s">
        <v>226</v>
      </c>
      <c r="F8" s="13" t="s">
        <v>227</v>
      </c>
      <c r="G8" s="13" t="s">
        <v>11</v>
      </c>
    </row>
    <row r="9" spans="1:8">
      <c r="B9" s="13">
        <v>4</v>
      </c>
      <c r="C9" s="7" t="s">
        <v>102</v>
      </c>
      <c r="D9" s="7"/>
      <c r="E9" s="7" t="s">
        <v>226</v>
      </c>
      <c r="F9" s="13" t="s">
        <v>227</v>
      </c>
      <c r="G9" s="13" t="s">
        <v>3</v>
      </c>
    </row>
    <row r="10" spans="1:8">
      <c r="B10" s="13">
        <v>5</v>
      </c>
      <c r="C10" s="7" t="s">
        <v>92</v>
      </c>
      <c r="D10" s="7"/>
      <c r="E10" s="7" t="s">
        <v>230</v>
      </c>
      <c r="F10" s="13" t="s">
        <v>227</v>
      </c>
      <c r="G10" s="13" t="s">
        <v>3</v>
      </c>
    </row>
    <row r="11" spans="1:8">
      <c r="B11" s="13">
        <v>6</v>
      </c>
      <c r="C11" s="7" t="s">
        <v>231</v>
      </c>
      <c r="D11" s="7" t="s">
        <v>232</v>
      </c>
      <c r="E11" s="7" t="s">
        <v>226</v>
      </c>
      <c r="F11" s="13" t="s">
        <v>227</v>
      </c>
      <c r="G11" s="13" t="s">
        <v>7</v>
      </c>
    </row>
    <row r="12" spans="1:8">
      <c r="B12" s="13">
        <v>7</v>
      </c>
      <c r="C12" s="7" t="s">
        <v>102</v>
      </c>
      <c r="D12" s="7"/>
      <c r="E12" s="7" t="s">
        <v>230</v>
      </c>
      <c r="F12" s="13" t="s">
        <v>227</v>
      </c>
      <c r="G12" s="13" t="s">
        <v>11</v>
      </c>
    </row>
    <row r="13" spans="1:8">
      <c r="B13" s="13">
        <v>8</v>
      </c>
      <c r="C13" s="7" t="s">
        <v>95</v>
      </c>
      <c r="D13" s="7"/>
      <c r="E13" s="7" t="s">
        <v>226</v>
      </c>
      <c r="F13" s="13" t="s">
        <v>227</v>
      </c>
      <c r="G13" s="13" t="s">
        <v>11</v>
      </c>
    </row>
    <row r="14" spans="1:8">
      <c r="B14" s="13">
        <v>9</v>
      </c>
      <c r="C14" s="7" t="s">
        <v>95</v>
      </c>
      <c r="D14" s="7"/>
      <c r="E14" s="7" t="s">
        <v>228</v>
      </c>
      <c r="F14" s="13" t="s">
        <v>227</v>
      </c>
      <c r="G14" s="13" t="s">
        <v>9</v>
      </c>
    </row>
    <row r="15" spans="1:8">
      <c r="B15" s="13">
        <v>10</v>
      </c>
      <c r="C15" s="7" t="s">
        <v>92</v>
      </c>
      <c r="D15" s="7"/>
      <c r="E15" s="7" t="s">
        <v>230</v>
      </c>
      <c r="F15" s="13" t="s">
        <v>227</v>
      </c>
      <c r="G15" s="13" t="s">
        <v>6</v>
      </c>
    </row>
    <row r="16" spans="1:8">
      <c r="B16" s="13">
        <v>11</v>
      </c>
      <c r="C16" s="7" t="s">
        <v>86</v>
      </c>
      <c r="D16" s="7" t="s">
        <v>233</v>
      </c>
      <c r="E16" s="7" t="s">
        <v>230</v>
      </c>
      <c r="F16" s="13" t="s">
        <v>227</v>
      </c>
      <c r="G16" s="13" t="s">
        <v>6</v>
      </c>
    </row>
    <row r="17" spans="2:7">
      <c r="B17" s="13">
        <v>12</v>
      </c>
      <c r="C17" s="7" t="s">
        <v>86</v>
      </c>
      <c r="D17" s="7" t="s">
        <v>234</v>
      </c>
      <c r="E17" s="7" t="s">
        <v>226</v>
      </c>
      <c r="F17" s="13" t="s">
        <v>227</v>
      </c>
      <c r="G17" s="13" t="s">
        <v>6</v>
      </c>
    </row>
    <row r="18" spans="2:7">
      <c r="B18" s="13">
        <v>13</v>
      </c>
      <c r="C18" s="7" t="s">
        <v>86</v>
      </c>
      <c r="D18" s="7" t="s">
        <v>233</v>
      </c>
      <c r="E18" s="7" t="s">
        <v>230</v>
      </c>
      <c r="F18" s="13" t="s">
        <v>227</v>
      </c>
      <c r="G18" s="13" t="s">
        <v>11</v>
      </c>
    </row>
    <row r="19" spans="2:7">
      <c r="B19" s="13">
        <v>14</v>
      </c>
      <c r="C19" s="7" t="s">
        <v>231</v>
      </c>
      <c r="D19" s="7" t="s">
        <v>232</v>
      </c>
      <c r="E19" s="7" t="s">
        <v>230</v>
      </c>
      <c r="F19" s="13" t="s">
        <v>227</v>
      </c>
      <c r="G19" s="13" t="s">
        <v>3</v>
      </c>
    </row>
    <row r="20" spans="2:7">
      <c r="B20" s="13">
        <v>15</v>
      </c>
      <c r="C20" s="7" t="s">
        <v>86</v>
      </c>
      <c r="D20" s="7" t="s">
        <v>233</v>
      </c>
      <c r="E20" s="7" t="s">
        <v>226</v>
      </c>
      <c r="F20" s="13" t="s">
        <v>227</v>
      </c>
      <c r="G20" s="13" t="s">
        <v>6</v>
      </c>
    </row>
    <row r="21" spans="2:7">
      <c r="B21" s="13">
        <v>16</v>
      </c>
      <c r="C21" s="7" t="s">
        <v>89</v>
      </c>
      <c r="D21" s="7"/>
      <c r="E21" s="7" t="s">
        <v>226</v>
      </c>
      <c r="F21" s="13" t="s">
        <v>227</v>
      </c>
      <c r="G21" s="13" t="s">
        <v>11</v>
      </c>
    </row>
    <row r="22" spans="2:7">
      <c r="B22" s="13">
        <v>17</v>
      </c>
      <c r="C22" s="7" t="s">
        <v>86</v>
      </c>
      <c r="D22" s="7" t="s">
        <v>233</v>
      </c>
      <c r="E22" s="7" t="s">
        <v>228</v>
      </c>
      <c r="F22" s="13" t="s">
        <v>227</v>
      </c>
      <c r="G22" s="13" t="s">
        <v>9</v>
      </c>
    </row>
    <row r="23" spans="2:7">
      <c r="B23" s="13">
        <v>18</v>
      </c>
      <c r="C23" s="7" t="s">
        <v>86</v>
      </c>
      <c r="D23" s="7" t="s">
        <v>233</v>
      </c>
      <c r="E23" s="7" t="s">
        <v>226</v>
      </c>
      <c r="F23" s="13" t="s">
        <v>227</v>
      </c>
      <c r="G23" s="13" t="s">
        <v>7</v>
      </c>
    </row>
    <row r="24" spans="2:7">
      <c r="B24" s="13">
        <v>19</v>
      </c>
      <c r="C24" s="7" t="s">
        <v>92</v>
      </c>
      <c r="D24" s="7"/>
      <c r="E24" s="7" t="s">
        <v>226</v>
      </c>
      <c r="F24" s="13" t="s">
        <v>227</v>
      </c>
      <c r="G24" s="13" t="s">
        <v>7</v>
      </c>
    </row>
    <row r="25" spans="2:7">
      <c r="B25" s="13">
        <v>20</v>
      </c>
      <c r="C25" s="7" t="s">
        <v>92</v>
      </c>
      <c r="D25" s="7"/>
      <c r="E25" s="7" t="s">
        <v>228</v>
      </c>
      <c r="F25" s="13" t="s">
        <v>227</v>
      </c>
      <c r="G25" s="13" t="s">
        <v>3</v>
      </c>
    </row>
    <row r="26" spans="2:7">
      <c r="B26" s="13">
        <v>21</v>
      </c>
      <c r="C26" s="7" t="s">
        <v>231</v>
      </c>
      <c r="D26" s="7" t="s">
        <v>235</v>
      </c>
      <c r="E26" s="7" t="s">
        <v>228</v>
      </c>
      <c r="F26" s="13" t="s">
        <v>227</v>
      </c>
      <c r="G26" s="13" t="s">
        <v>9</v>
      </c>
    </row>
    <row r="27" spans="2:7">
      <c r="B27" s="13">
        <v>22</v>
      </c>
      <c r="C27" s="7" t="s">
        <v>92</v>
      </c>
      <c r="D27" s="7"/>
      <c r="E27" s="7" t="s">
        <v>226</v>
      </c>
      <c r="F27" s="13" t="s">
        <v>227</v>
      </c>
      <c r="G27" s="13" t="s">
        <v>11</v>
      </c>
    </row>
    <row r="28" spans="2:7">
      <c r="B28" s="13">
        <v>23</v>
      </c>
      <c r="C28" s="7" t="s">
        <v>86</v>
      </c>
      <c r="D28" s="7" t="s">
        <v>233</v>
      </c>
      <c r="E28" s="7" t="s">
        <v>228</v>
      </c>
      <c r="F28" s="13" t="s">
        <v>227</v>
      </c>
      <c r="G28" s="13" t="s">
        <v>3</v>
      </c>
    </row>
    <row r="29" spans="2:7">
      <c r="B29" s="13">
        <v>24</v>
      </c>
      <c r="C29" s="7" t="s">
        <v>231</v>
      </c>
      <c r="D29" s="7" t="s">
        <v>235</v>
      </c>
      <c r="E29" s="7" t="s">
        <v>226</v>
      </c>
      <c r="F29" s="13" t="s">
        <v>227</v>
      </c>
      <c r="G29" s="13" t="s">
        <v>6</v>
      </c>
    </row>
    <row r="30" spans="2:7">
      <c r="B30" s="13">
        <v>25</v>
      </c>
      <c r="C30" s="7" t="s">
        <v>86</v>
      </c>
      <c r="D30" s="7" t="s">
        <v>233</v>
      </c>
      <c r="E30" s="7" t="s">
        <v>230</v>
      </c>
      <c r="F30" s="13" t="s">
        <v>236</v>
      </c>
      <c r="G30" s="13" t="s">
        <v>11</v>
      </c>
    </row>
    <row r="31" spans="2:7">
      <c r="B31" s="13">
        <v>26</v>
      </c>
      <c r="C31" s="7" t="s">
        <v>86</v>
      </c>
      <c r="D31" s="7" t="s">
        <v>233</v>
      </c>
      <c r="E31" s="7" t="s">
        <v>226</v>
      </c>
      <c r="F31" s="13" t="s">
        <v>236</v>
      </c>
      <c r="G31" s="13" t="s">
        <v>11</v>
      </c>
    </row>
    <row r="32" spans="2:7">
      <c r="B32" s="13">
        <v>27</v>
      </c>
      <c r="C32" s="7" t="s">
        <v>86</v>
      </c>
      <c r="D32" s="7" t="s">
        <v>225</v>
      </c>
      <c r="E32" s="7" t="s">
        <v>226</v>
      </c>
      <c r="F32" s="13" t="s">
        <v>236</v>
      </c>
      <c r="G32" s="13" t="s">
        <v>11</v>
      </c>
    </row>
    <row r="33" spans="2:7">
      <c r="B33" s="13">
        <v>28</v>
      </c>
      <c r="C33" s="7" t="s">
        <v>92</v>
      </c>
      <c r="D33" s="7"/>
      <c r="E33" s="7" t="s">
        <v>226</v>
      </c>
      <c r="F33" s="13" t="s">
        <v>236</v>
      </c>
      <c r="G33" s="13" t="s">
        <v>11</v>
      </c>
    </row>
    <row r="34" spans="2:7">
      <c r="B34" s="13">
        <v>29</v>
      </c>
      <c r="C34" s="7" t="s">
        <v>86</v>
      </c>
      <c r="D34" s="7" t="s">
        <v>234</v>
      </c>
      <c r="E34" s="7" t="s">
        <v>228</v>
      </c>
      <c r="F34" s="13" t="s">
        <v>236</v>
      </c>
      <c r="G34" s="13" t="s">
        <v>11</v>
      </c>
    </row>
    <row r="35" spans="2:7">
      <c r="B35" s="13">
        <v>30</v>
      </c>
      <c r="C35" s="7" t="s">
        <v>231</v>
      </c>
      <c r="D35" s="7" t="s">
        <v>237</v>
      </c>
      <c r="E35" s="7" t="s">
        <v>230</v>
      </c>
      <c r="F35" s="13" t="s">
        <v>236</v>
      </c>
      <c r="G35" s="13" t="s">
        <v>7</v>
      </c>
    </row>
    <row r="36" spans="2:7">
      <c r="B36" s="13">
        <v>31</v>
      </c>
      <c r="C36" s="7" t="s">
        <v>95</v>
      </c>
      <c r="D36" s="7"/>
      <c r="E36" s="7" t="s">
        <v>230</v>
      </c>
      <c r="F36" s="13" t="s">
        <v>236</v>
      </c>
      <c r="G36" s="13" t="s">
        <v>9</v>
      </c>
    </row>
    <row r="37" spans="2:7">
      <c r="B37" s="13">
        <v>32</v>
      </c>
      <c r="C37" s="7" t="s">
        <v>95</v>
      </c>
      <c r="D37" s="7"/>
      <c r="E37" s="7" t="s">
        <v>226</v>
      </c>
      <c r="F37" s="13" t="s">
        <v>236</v>
      </c>
      <c r="G37" s="13" t="s">
        <v>6</v>
      </c>
    </row>
    <row r="38" spans="2:7">
      <c r="B38" s="13">
        <v>33</v>
      </c>
      <c r="C38" s="7" t="s">
        <v>86</v>
      </c>
      <c r="D38" s="7" t="s">
        <v>238</v>
      </c>
      <c r="E38" s="7" t="s">
        <v>226</v>
      </c>
      <c r="F38" s="13" t="s">
        <v>236</v>
      </c>
      <c r="G38" s="13" t="s">
        <v>9</v>
      </c>
    </row>
    <row r="39" spans="2:7">
      <c r="B39" s="13">
        <v>34</v>
      </c>
      <c r="C39" s="7" t="s">
        <v>231</v>
      </c>
      <c r="D39" s="7" t="s">
        <v>239</v>
      </c>
      <c r="E39" s="7" t="s">
        <v>226</v>
      </c>
      <c r="F39" s="13" t="s">
        <v>236</v>
      </c>
      <c r="G39" s="13" t="s">
        <v>6</v>
      </c>
    </row>
    <row r="40" spans="2:7">
      <c r="B40" s="13">
        <v>35</v>
      </c>
      <c r="C40" s="7" t="s">
        <v>89</v>
      </c>
      <c r="D40" s="7"/>
      <c r="E40" s="7" t="s">
        <v>228</v>
      </c>
      <c r="F40" s="13" t="s">
        <v>236</v>
      </c>
      <c r="G40" s="13" t="s">
        <v>9</v>
      </c>
    </row>
    <row r="41" spans="2:7">
      <c r="B41" s="13">
        <v>36</v>
      </c>
      <c r="C41" s="7" t="s">
        <v>92</v>
      </c>
      <c r="D41" s="7"/>
      <c r="E41" s="7" t="s">
        <v>228</v>
      </c>
      <c r="F41" s="13" t="s">
        <v>236</v>
      </c>
      <c r="G41" s="13" t="s">
        <v>3</v>
      </c>
    </row>
    <row r="42" spans="2:7">
      <c r="B42" s="13">
        <v>37</v>
      </c>
      <c r="C42" s="7" t="s">
        <v>89</v>
      </c>
      <c r="D42" s="7"/>
      <c r="E42" s="7" t="s">
        <v>226</v>
      </c>
      <c r="F42" s="13" t="s">
        <v>236</v>
      </c>
      <c r="G42" s="13" t="s">
        <v>7</v>
      </c>
    </row>
    <row r="43" spans="2:7">
      <c r="B43" s="13">
        <v>38</v>
      </c>
      <c r="C43" s="7" t="s">
        <v>231</v>
      </c>
      <c r="D43" s="7" t="s">
        <v>235</v>
      </c>
      <c r="E43" s="7" t="s">
        <v>226</v>
      </c>
      <c r="F43" s="13" t="s">
        <v>236</v>
      </c>
      <c r="G43" s="13" t="s">
        <v>3</v>
      </c>
    </row>
    <row r="44" spans="2:7">
      <c r="B44" s="13">
        <v>39</v>
      </c>
      <c r="C44" s="7" t="s">
        <v>240</v>
      </c>
      <c r="D44" s="7"/>
      <c r="E44" s="7" t="s">
        <v>230</v>
      </c>
      <c r="F44" s="13" t="s">
        <v>236</v>
      </c>
      <c r="G44" s="13" t="s">
        <v>11</v>
      </c>
    </row>
    <row r="45" spans="2:7">
      <c r="B45" s="13">
        <v>40</v>
      </c>
      <c r="C45" s="7" t="s">
        <v>231</v>
      </c>
      <c r="D45" s="7" t="s">
        <v>235</v>
      </c>
      <c r="E45" s="7" t="s">
        <v>226</v>
      </c>
      <c r="F45" s="13" t="s">
        <v>236</v>
      </c>
      <c r="G45" s="13" t="s">
        <v>9</v>
      </c>
    </row>
    <row r="46" spans="2:7">
      <c r="B46" s="13">
        <v>41</v>
      </c>
      <c r="C46" s="7" t="s">
        <v>89</v>
      </c>
      <c r="D46" s="7"/>
      <c r="E46" s="7" t="s">
        <v>230</v>
      </c>
      <c r="F46" s="13" t="s">
        <v>236</v>
      </c>
      <c r="G46" s="13" t="s">
        <v>6</v>
      </c>
    </row>
    <row r="47" spans="2:7">
      <c r="B47" s="13">
        <v>42</v>
      </c>
      <c r="C47" s="7" t="s">
        <v>86</v>
      </c>
      <c r="D47" s="7" t="s">
        <v>241</v>
      </c>
      <c r="E47" s="7" t="s">
        <v>226</v>
      </c>
      <c r="F47" s="13" t="s">
        <v>236</v>
      </c>
      <c r="G47" s="13" t="s">
        <v>6</v>
      </c>
    </row>
    <row r="48" spans="2:7">
      <c r="B48" s="13">
        <v>43</v>
      </c>
      <c r="C48" s="7" t="s">
        <v>95</v>
      </c>
      <c r="D48" s="7"/>
      <c r="E48" s="7" t="s">
        <v>230</v>
      </c>
      <c r="F48" s="13" t="s">
        <v>236</v>
      </c>
      <c r="G48" s="13" t="s">
        <v>3</v>
      </c>
    </row>
    <row r="49" spans="2:7">
      <c r="B49" s="13">
        <v>44</v>
      </c>
      <c r="C49" s="7" t="s">
        <v>86</v>
      </c>
      <c r="D49" s="7" t="s">
        <v>242</v>
      </c>
      <c r="E49" s="7" t="s">
        <v>228</v>
      </c>
      <c r="F49" s="13" t="s">
        <v>236</v>
      </c>
      <c r="G49" s="13" t="s">
        <v>7</v>
      </c>
    </row>
    <row r="50" spans="2:7">
      <c r="B50" s="13">
        <v>45</v>
      </c>
      <c r="C50" s="7" t="s">
        <v>231</v>
      </c>
      <c r="D50" s="7" t="s">
        <v>237</v>
      </c>
      <c r="E50" s="7" t="s">
        <v>230</v>
      </c>
      <c r="F50" s="13" t="s">
        <v>236</v>
      </c>
      <c r="G50" s="13" t="s">
        <v>9</v>
      </c>
    </row>
    <row r="51" spans="2:7">
      <c r="B51" s="13">
        <v>46</v>
      </c>
      <c r="C51" s="7" t="s">
        <v>231</v>
      </c>
      <c r="D51" s="7" t="s">
        <v>237</v>
      </c>
      <c r="E51" s="7" t="s">
        <v>226</v>
      </c>
      <c r="F51" s="13" t="s">
        <v>236</v>
      </c>
      <c r="G51" s="13" t="s">
        <v>11</v>
      </c>
    </row>
    <row r="52" spans="2:7">
      <c r="B52" s="13">
        <v>47</v>
      </c>
      <c r="C52" s="7" t="s">
        <v>231</v>
      </c>
      <c r="D52" s="7" t="s">
        <v>239</v>
      </c>
      <c r="E52" s="7" t="s">
        <v>226</v>
      </c>
      <c r="F52" s="13" t="s">
        <v>236</v>
      </c>
      <c r="G52" s="13" t="s">
        <v>9</v>
      </c>
    </row>
    <row r="53" spans="2:7">
      <c r="B53" s="13">
        <v>48</v>
      </c>
      <c r="C53" s="7" t="s">
        <v>92</v>
      </c>
      <c r="D53" s="7"/>
      <c r="E53" s="7" t="s">
        <v>230</v>
      </c>
      <c r="F53" s="13" t="s">
        <v>236</v>
      </c>
      <c r="G53" s="13" t="s">
        <v>6</v>
      </c>
    </row>
    <row r="56" spans="2:7">
      <c r="B56" s="5" t="s">
        <v>84</v>
      </c>
      <c r="C56" s="5" t="s">
        <v>45</v>
      </c>
      <c r="D56" s="5" t="s">
        <v>222</v>
      </c>
      <c r="E56" s="5" t="s">
        <v>223</v>
      </c>
      <c r="F56" s="5" t="s">
        <v>224</v>
      </c>
      <c r="G56" s="5" t="s">
        <v>0</v>
      </c>
    </row>
    <row r="57" spans="2:7">
      <c r="B57" s="34">
        <v>1</v>
      </c>
      <c r="C57" s="7" t="s">
        <v>55</v>
      </c>
      <c r="D57" s="7"/>
      <c r="E57" s="7"/>
      <c r="F57" s="7" t="s">
        <v>386</v>
      </c>
      <c r="G57" s="7" t="s">
        <v>11</v>
      </c>
    </row>
    <row r="58" spans="2:7">
      <c r="B58" s="34">
        <v>2</v>
      </c>
      <c r="C58" s="7" t="s">
        <v>49</v>
      </c>
      <c r="D58" s="7"/>
      <c r="E58" s="7"/>
      <c r="F58" s="7" t="s">
        <v>386</v>
      </c>
      <c r="G58" s="7" t="s">
        <v>6</v>
      </c>
    </row>
    <row r="59" spans="2:7">
      <c r="B59" s="34">
        <v>3</v>
      </c>
      <c r="C59" s="7" t="s">
        <v>10</v>
      </c>
      <c r="D59" s="7"/>
      <c r="E59" s="7"/>
      <c r="F59" s="7" t="s">
        <v>386</v>
      </c>
      <c r="G59" s="7" t="s">
        <v>3</v>
      </c>
    </row>
    <row r="60" spans="2:7">
      <c r="B60" s="34">
        <v>4</v>
      </c>
      <c r="C60" s="7" t="s">
        <v>10</v>
      </c>
      <c r="D60" s="7"/>
      <c r="E60" s="7"/>
      <c r="F60" s="7" t="s">
        <v>386</v>
      </c>
      <c r="G60" s="7" t="s">
        <v>7</v>
      </c>
    </row>
    <row r="61" spans="2:7">
      <c r="B61" s="34">
        <v>5</v>
      </c>
      <c r="C61" s="7" t="s">
        <v>10</v>
      </c>
      <c r="D61" s="7"/>
      <c r="E61" s="7"/>
      <c r="F61" s="7" t="s">
        <v>386</v>
      </c>
      <c r="G61" s="7" t="s">
        <v>9</v>
      </c>
    </row>
    <row r="62" spans="2:7">
      <c r="B62" s="34">
        <v>6</v>
      </c>
      <c r="C62" s="7" t="s">
        <v>49</v>
      </c>
      <c r="D62" s="7"/>
      <c r="E62" s="7"/>
      <c r="F62" s="7" t="s">
        <v>386</v>
      </c>
      <c r="G62" s="7" t="s">
        <v>6</v>
      </c>
    </row>
    <row r="63" spans="2:7">
      <c r="B63" s="34">
        <v>7</v>
      </c>
      <c r="C63" s="7" t="s">
        <v>62</v>
      </c>
      <c r="D63" s="7"/>
      <c r="E63" s="7"/>
      <c r="F63" s="7" t="s">
        <v>386</v>
      </c>
      <c r="G63" s="7" t="s">
        <v>7</v>
      </c>
    </row>
    <row r="64" spans="2:7">
      <c r="B64" s="34">
        <v>8</v>
      </c>
      <c r="C64" s="7" t="s">
        <v>60</v>
      </c>
      <c r="D64" s="7"/>
      <c r="E64" s="7"/>
      <c r="F64" s="7" t="s">
        <v>386</v>
      </c>
      <c r="G64" s="7" t="s">
        <v>7</v>
      </c>
    </row>
    <row r="65" spans="2:7">
      <c r="B65" s="34">
        <v>9</v>
      </c>
      <c r="C65" s="7" t="s">
        <v>10</v>
      </c>
      <c r="D65" s="7"/>
      <c r="E65" s="7"/>
      <c r="F65" s="7" t="s">
        <v>386</v>
      </c>
      <c r="G65" s="7" t="s">
        <v>3</v>
      </c>
    </row>
    <row r="66" spans="2:7">
      <c r="B66" s="34">
        <v>10</v>
      </c>
      <c r="C66" s="7" t="s">
        <v>10</v>
      </c>
      <c r="D66" s="7"/>
      <c r="E66" s="7"/>
      <c r="F66" s="7" t="s">
        <v>386</v>
      </c>
      <c r="G66" s="7" t="s">
        <v>7</v>
      </c>
    </row>
    <row r="67" spans="2:7">
      <c r="B67" s="34">
        <v>11</v>
      </c>
      <c r="C67" s="7" t="s">
        <v>10</v>
      </c>
      <c r="D67" s="7"/>
      <c r="E67" s="7"/>
      <c r="F67" s="7" t="s">
        <v>386</v>
      </c>
      <c r="G67" s="7" t="s">
        <v>3</v>
      </c>
    </row>
    <row r="68" spans="2:7">
      <c r="B68" s="34">
        <v>12</v>
      </c>
      <c r="C68" s="7" t="s">
        <v>49</v>
      </c>
      <c r="D68" s="7"/>
      <c r="E68" s="7"/>
      <c r="F68" s="7" t="s">
        <v>386</v>
      </c>
      <c r="G68" s="7" t="s">
        <v>9</v>
      </c>
    </row>
    <row r="69" spans="2:7">
      <c r="B69" s="34">
        <v>13</v>
      </c>
      <c r="C69" s="7" t="s">
        <v>10</v>
      </c>
      <c r="D69" s="7"/>
      <c r="E69" s="7"/>
      <c r="F69" s="7" t="s">
        <v>386</v>
      </c>
      <c r="G69" s="7" t="s">
        <v>3</v>
      </c>
    </row>
    <row r="70" spans="2:7">
      <c r="B70" s="34">
        <v>14</v>
      </c>
      <c r="C70" s="7" t="s">
        <v>62</v>
      </c>
      <c r="D70" s="7"/>
      <c r="E70" s="7"/>
      <c r="F70" s="7" t="s">
        <v>386</v>
      </c>
      <c r="G70" s="7" t="s">
        <v>7</v>
      </c>
    </row>
    <row r="71" spans="2:7">
      <c r="B71" s="34">
        <v>15</v>
      </c>
      <c r="C71" s="7" t="s">
        <v>10</v>
      </c>
      <c r="D71" s="7"/>
      <c r="E71" s="7"/>
      <c r="F71" s="7" t="s">
        <v>386</v>
      </c>
      <c r="G71" s="7" t="s">
        <v>11</v>
      </c>
    </row>
    <row r="72" spans="2:7">
      <c r="B72" s="34">
        <v>16</v>
      </c>
      <c r="C72" s="7" t="s">
        <v>52</v>
      </c>
      <c r="D72" s="7"/>
      <c r="E72" s="7"/>
      <c r="F72" s="7" t="s">
        <v>386</v>
      </c>
      <c r="G72" s="7" t="s">
        <v>6</v>
      </c>
    </row>
    <row r="73" spans="2:7">
      <c r="B73" s="34">
        <v>17</v>
      </c>
      <c r="C73" s="7" t="s">
        <v>52</v>
      </c>
      <c r="D73" s="7"/>
      <c r="E73" s="7"/>
      <c r="F73" s="7" t="s">
        <v>386</v>
      </c>
      <c r="G73" s="7" t="s">
        <v>11</v>
      </c>
    </row>
    <row r="74" spans="2:7">
      <c r="B74" s="34">
        <v>18</v>
      </c>
      <c r="C74" s="7" t="s">
        <v>4</v>
      </c>
      <c r="D74" s="7"/>
      <c r="E74" s="7"/>
      <c r="F74" s="7" t="s">
        <v>381</v>
      </c>
      <c r="G74" s="7" t="s">
        <v>3</v>
      </c>
    </row>
    <row r="75" spans="2:7">
      <c r="B75" s="34">
        <v>19</v>
      </c>
      <c r="C75" s="7" t="s">
        <v>12</v>
      </c>
      <c r="D75" s="7" t="s">
        <v>17</v>
      </c>
      <c r="E75" s="7"/>
      <c r="F75" s="7" t="s">
        <v>381</v>
      </c>
      <c r="G75" s="7" t="s">
        <v>11</v>
      </c>
    </row>
    <row r="76" spans="2:7">
      <c r="B76" s="34">
        <v>20</v>
      </c>
      <c r="C76" s="7" t="s">
        <v>1</v>
      </c>
      <c r="D76" s="7" t="s">
        <v>2</v>
      </c>
      <c r="E76" s="7"/>
      <c r="F76" s="7" t="s">
        <v>381</v>
      </c>
      <c r="G76" s="7" t="s">
        <v>6</v>
      </c>
    </row>
    <row r="77" spans="2:7">
      <c r="B77" s="34">
        <v>21</v>
      </c>
      <c r="C77" s="7" t="s">
        <v>1</v>
      </c>
      <c r="D77" s="7" t="s">
        <v>14</v>
      </c>
      <c r="E77" s="7"/>
      <c r="F77" s="7" t="s">
        <v>381</v>
      </c>
      <c r="G77" s="7" t="s">
        <v>7</v>
      </c>
    </row>
    <row r="78" spans="2:7">
      <c r="B78" s="34">
        <v>22</v>
      </c>
      <c r="C78" s="7" t="s">
        <v>4</v>
      </c>
      <c r="D78" s="7"/>
      <c r="E78" s="7"/>
      <c r="F78" s="7" t="s">
        <v>381</v>
      </c>
      <c r="G78" s="7" t="s">
        <v>3</v>
      </c>
    </row>
    <row r="79" spans="2:7">
      <c r="B79" s="34">
        <v>23</v>
      </c>
      <c r="C79" s="7" t="s">
        <v>1</v>
      </c>
      <c r="D79" s="7" t="s">
        <v>2</v>
      </c>
      <c r="E79" s="7"/>
      <c r="F79" s="7" t="s">
        <v>381</v>
      </c>
      <c r="G79" s="7" t="s">
        <v>7</v>
      </c>
    </row>
    <row r="80" spans="2:7">
      <c r="B80" s="34">
        <v>24</v>
      </c>
      <c r="C80" s="7" t="s">
        <v>12</v>
      </c>
      <c r="D80" s="7" t="s">
        <v>421</v>
      </c>
      <c r="E80" s="7"/>
      <c r="F80" s="7" t="s">
        <v>381</v>
      </c>
      <c r="G80" s="7" t="s">
        <v>6</v>
      </c>
    </row>
    <row r="81" spans="2:7">
      <c r="B81" s="34">
        <v>25</v>
      </c>
      <c r="C81" s="7" t="s">
        <v>1</v>
      </c>
      <c r="D81" s="7" t="s">
        <v>422</v>
      </c>
      <c r="E81" s="7" t="s">
        <v>230</v>
      </c>
      <c r="F81" s="7" t="s">
        <v>381</v>
      </c>
      <c r="G81" s="7" t="s">
        <v>3</v>
      </c>
    </row>
    <row r="82" spans="2:7">
      <c r="B82" s="34">
        <v>26</v>
      </c>
      <c r="C82" s="7" t="s">
        <v>1</v>
      </c>
      <c r="D82" s="7" t="s">
        <v>2</v>
      </c>
      <c r="E82" s="7"/>
      <c r="F82" s="7" t="s">
        <v>381</v>
      </c>
      <c r="G82" s="7" t="s">
        <v>9</v>
      </c>
    </row>
    <row r="83" spans="2:7">
      <c r="B83" s="34">
        <v>27</v>
      </c>
      <c r="C83" s="7" t="s">
        <v>12</v>
      </c>
      <c r="D83" s="7" t="s">
        <v>423</v>
      </c>
      <c r="E83" s="7" t="s">
        <v>230</v>
      </c>
      <c r="F83" s="7" t="s">
        <v>381</v>
      </c>
      <c r="G83" s="7" t="s">
        <v>9</v>
      </c>
    </row>
    <row r="84" spans="2:7">
      <c r="B84" s="34">
        <v>28</v>
      </c>
      <c r="C84" s="7" t="s">
        <v>12</v>
      </c>
      <c r="D84" s="7" t="s">
        <v>5</v>
      </c>
      <c r="E84" s="7"/>
      <c r="F84" s="7" t="s">
        <v>381</v>
      </c>
      <c r="G84" s="7" t="s">
        <v>11</v>
      </c>
    </row>
    <row r="85" spans="2:7">
      <c r="B85" s="34">
        <v>29</v>
      </c>
      <c r="C85" s="7" t="s">
        <v>4</v>
      </c>
      <c r="D85" s="7"/>
      <c r="E85" s="7"/>
      <c r="F85" s="7" t="s">
        <v>381</v>
      </c>
      <c r="G85" s="7" t="s">
        <v>3</v>
      </c>
    </row>
    <row r="86" spans="2:7">
      <c r="B86" s="34">
        <v>30</v>
      </c>
      <c r="C86" s="7" t="s">
        <v>1</v>
      </c>
      <c r="D86" s="7" t="s">
        <v>2</v>
      </c>
      <c r="E86" s="7"/>
      <c r="F86" s="7" t="s">
        <v>381</v>
      </c>
      <c r="G86" s="7" t="s">
        <v>6</v>
      </c>
    </row>
    <row r="87" spans="2:7">
      <c r="B87" s="34">
        <v>31</v>
      </c>
      <c r="C87" s="7" t="s">
        <v>12</v>
      </c>
      <c r="D87" s="7" t="s">
        <v>421</v>
      </c>
      <c r="E87" s="7"/>
      <c r="F87" s="7" t="s">
        <v>381</v>
      </c>
      <c r="G87" s="7" t="s">
        <v>7</v>
      </c>
    </row>
    <row r="88" spans="2:7">
      <c r="B88" s="34">
        <v>32</v>
      </c>
      <c r="C88" s="7" t="s">
        <v>1</v>
      </c>
      <c r="D88" s="7" t="s">
        <v>17</v>
      </c>
      <c r="E88" s="7"/>
      <c r="F88" s="7" t="s">
        <v>381</v>
      </c>
      <c r="G88" s="7" t="s">
        <v>6</v>
      </c>
    </row>
    <row r="89" spans="2:7">
      <c r="B89" s="34">
        <v>33</v>
      </c>
      <c r="C89" s="7" t="s">
        <v>12</v>
      </c>
      <c r="D89" s="7" t="s">
        <v>13</v>
      </c>
      <c r="E89" s="7"/>
      <c r="F89" s="7" t="s">
        <v>381</v>
      </c>
      <c r="G89" s="7" t="s">
        <v>6</v>
      </c>
    </row>
    <row r="90" spans="2:7">
      <c r="B90" s="34">
        <v>34</v>
      </c>
      <c r="C90" s="7" t="s">
        <v>1</v>
      </c>
      <c r="D90" s="7" t="s">
        <v>2</v>
      </c>
      <c r="E90" s="7"/>
      <c r="F90" s="7" t="s">
        <v>381</v>
      </c>
      <c r="G90" s="7" t="s">
        <v>11</v>
      </c>
    </row>
    <row r="91" spans="2:7">
      <c r="B91" s="34">
        <v>35</v>
      </c>
      <c r="C91" s="7" t="s">
        <v>424</v>
      </c>
      <c r="D91" s="7" t="s">
        <v>32</v>
      </c>
      <c r="E91" s="7"/>
      <c r="F91" s="7" t="s">
        <v>385</v>
      </c>
      <c r="G91" s="7" t="s">
        <v>9</v>
      </c>
    </row>
    <row r="92" spans="2:7">
      <c r="B92" s="34">
        <v>36</v>
      </c>
      <c r="C92" s="7" t="s">
        <v>31</v>
      </c>
      <c r="D92" s="7" t="s">
        <v>32</v>
      </c>
      <c r="E92" s="7"/>
      <c r="F92" s="7" t="s">
        <v>385</v>
      </c>
      <c r="G92" s="7" t="s">
        <v>3</v>
      </c>
    </row>
    <row r="93" spans="2:7">
      <c r="B93" s="34">
        <v>37</v>
      </c>
      <c r="C93" s="7" t="s">
        <v>425</v>
      </c>
      <c r="D93" s="7" t="s">
        <v>426</v>
      </c>
      <c r="E93" s="7"/>
      <c r="F93" s="7" t="s">
        <v>385</v>
      </c>
      <c r="G93" s="7" t="s">
        <v>3</v>
      </c>
    </row>
    <row r="94" spans="2:7">
      <c r="B94" s="34">
        <v>38</v>
      </c>
      <c r="C94" s="7" t="s">
        <v>38</v>
      </c>
      <c r="D94" s="7" t="s">
        <v>34</v>
      </c>
      <c r="E94" s="7"/>
      <c r="F94" s="7" t="s">
        <v>385</v>
      </c>
      <c r="G94" s="7" t="s">
        <v>11</v>
      </c>
    </row>
    <row r="95" spans="2:7">
      <c r="B95" s="34">
        <v>39</v>
      </c>
      <c r="C95" s="7" t="s">
        <v>29</v>
      </c>
      <c r="D95" s="7" t="s">
        <v>27</v>
      </c>
      <c r="E95" s="7"/>
      <c r="F95" s="7" t="s">
        <v>385</v>
      </c>
      <c r="G95" s="7" t="s">
        <v>3</v>
      </c>
    </row>
    <row r="96" spans="2:7">
      <c r="B96" s="34">
        <v>40</v>
      </c>
      <c r="C96" s="7" t="s">
        <v>34</v>
      </c>
      <c r="D96" s="7" t="s">
        <v>32</v>
      </c>
      <c r="E96" s="7"/>
      <c r="F96" s="7" t="s">
        <v>385</v>
      </c>
      <c r="G96" s="7" t="s">
        <v>7</v>
      </c>
    </row>
    <row r="97" spans="2:7">
      <c r="B97" s="34">
        <v>41</v>
      </c>
      <c r="C97" s="7" t="s">
        <v>34</v>
      </c>
      <c r="D97" s="7" t="s">
        <v>29</v>
      </c>
      <c r="E97" s="7"/>
      <c r="F97" s="7" t="s">
        <v>385</v>
      </c>
      <c r="G97" s="7" t="s">
        <v>11</v>
      </c>
    </row>
    <row r="98" spans="2:7">
      <c r="B98" s="34">
        <v>42</v>
      </c>
      <c r="C98" s="7" t="s">
        <v>25</v>
      </c>
      <c r="D98" s="7" t="s">
        <v>32</v>
      </c>
      <c r="E98" s="7"/>
      <c r="F98" s="7" t="s">
        <v>385</v>
      </c>
      <c r="G98" s="7" t="s">
        <v>9</v>
      </c>
    </row>
    <row r="99" spans="2:7">
      <c r="B99" s="34">
        <v>43</v>
      </c>
      <c r="C99" s="7" t="s">
        <v>427</v>
      </c>
      <c r="D99" s="7" t="s">
        <v>32</v>
      </c>
      <c r="E99" s="7"/>
      <c r="F99" s="7" t="s">
        <v>385</v>
      </c>
      <c r="G99" s="7" t="s">
        <v>6</v>
      </c>
    </row>
    <row r="100" spans="2:7">
      <c r="B100" s="34">
        <v>44</v>
      </c>
      <c r="C100" s="7" t="s">
        <v>38</v>
      </c>
      <c r="D100" s="7" t="s">
        <v>32</v>
      </c>
      <c r="E100" s="7"/>
      <c r="F100" s="7" t="s">
        <v>385</v>
      </c>
      <c r="G100" s="7" t="s">
        <v>3</v>
      </c>
    </row>
    <row r="101" spans="2:7">
      <c r="B101" s="34">
        <v>45</v>
      </c>
      <c r="C101" s="7" t="s">
        <v>38</v>
      </c>
      <c r="D101" s="7" t="s">
        <v>29</v>
      </c>
      <c r="E101" s="7"/>
      <c r="F101" s="7" t="s">
        <v>385</v>
      </c>
      <c r="G101" s="7" t="s">
        <v>6</v>
      </c>
    </row>
    <row r="102" spans="2:7">
      <c r="B102" s="34">
        <v>46</v>
      </c>
      <c r="C102" s="7" t="s">
        <v>34</v>
      </c>
      <c r="D102" s="7" t="s">
        <v>27</v>
      </c>
      <c r="E102" s="7"/>
      <c r="F102" s="7" t="s">
        <v>385</v>
      </c>
      <c r="G102" s="7" t="s">
        <v>7</v>
      </c>
    </row>
    <row r="103" spans="2:7">
      <c r="B103" s="34">
        <v>47</v>
      </c>
      <c r="C103" s="7" t="s">
        <v>38</v>
      </c>
      <c r="D103" s="7" t="s">
        <v>29</v>
      </c>
      <c r="E103" s="7"/>
      <c r="F103" s="7" t="s">
        <v>385</v>
      </c>
      <c r="G103" s="7" t="s">
        <v>3</v>
      </c>
    </row>
    <row r="104" spans="2:7">
      <c r="B104" s="34">
        <v>48</v>
      </c>
      <c r="C104" s="7" t="s">
        <v>34</v>
      </c>
      <c r="D104" s="7" t="s">
        <v>34</v>
      </c>
      <c r="E104" s="7"/>
      <c r="F104" s="7" t="s">
        <v>385</v>
      </c>
      <c r="G104" s="7" t="s">
        <v>3</v>
      </c>
    </row>
    <row r="105" spans="2:7">
      <c r="B105" s="34">
        <v>49</v>
      </c>
      <c r="C105" s="7" t="s">
        <v>32</v>
      </c>
      <c r="D105" s="7" t="s">
        <v>32</v>
      </c>
      <c r="E105" s="7"/>
      <c r="F105" s="7" t="s">
        <v>385</v>
      </c>
      <c r="G105" s="7" t="s">
        <v>6</v>
      </c>
    </row>
    <row r="106" spans="2:7">
      <c r="B106" s="34">
        <v>50</v>
      </c>
      <c r="C106" s="7" t="s">
        <v>34</v>
      </c>
      <c r="D106" s="7" t="s">
        <v>34</v>
      </c>
      <c r="E106" s="7"/>
      <c r="F106" s="7" t="s">
        <v>385</v>
      </c>
      <c r="G106" s="7" t="s">
        <v>7</v>
      </c>
    </row>
    <row r="107" spans="2:7">
      <c r="B107" s="34">
        <v>51</v>
      </c>
      <c r="C107" s="7" t="s">
        <v>34</v>
      </c>
      <c r="D107" s="7" t="s">
        <v>27</v>
      </c>
      <c r="E107" s="7"/>
      <c r="F107" s="7" t="s">
        <v>385</v>
      </c>
      <c r="G107" s="7" t="s">
        <v>11</v>
      </c>
    </row>
    <row r="108" spans="2:7">
      <c r="B108" s="34">
        <v>52</v>
      </c>
      <c r="C108" s="7" t="s">
        <v>34</v>
      </c>
      <c r="D108" s="7" t="s">
        <v>428</v>
      </c>
      <c r="E108" s="7"/>
      <c r="F108" s="7" t="s">
        <v>385</v>
      </c>
      <c r="G108" s="7" t="s">
        <v>11</v>
      </c>
    </row>
  </sheetData>
  <mergeCells count="2">
    <mergeCell ref="B2:G3"/>
    <mergeCell ref="A1:H1"/>
  </mergeCells>
  <hyperlinks>
    <hyperlink ref="A1:H1" r:id="rId1" display="For the latest edition of this spreadsheet visit: http://gmatclub.com/forum/guide-to-the-gmat-official-guide-12th-edition-85890.html "/>
  </hyperlinks>
  <pageMargins left="0.75" right="0.75" top="1" bottom="1" header="0.51180555555555551" footer="0.51180555555555551"/>
  <pageSetup scale="90" firstPageNumber="0" orientation="portrait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I237"/>
  <sheetViews>
    <sheetView topLeftCell="A91" zoomScaleNormal="100" workbookViewId="0">
      <selection activeCell="B2" sqref="B2:I3"/>
    </sheetView>
  </sheetViews>
  <sheetFormatPr defaultRowHeight="13.2"/>
  <cols>
    <col min="1" max="1" width="7.21875" customWidth="1"/>
    <col min="2" max="2" width="8.6640625" bestFit="1" customWidth="1"/>
    <col min="3" max="3" width="13.109375" customWidth="1"/>
    <col min="4" max="4" width="19.21875" customWidth="1"/>
    <col min="5" max="5" width="32.33203125" customWidth="1"/>
    <col min="6" max="6" width="5.44140625" bestFit="1" customWidth="1"/>
    <col min="7" max="7" width="19.21875" bestFit="1" customWidth="1"/>
    <col min="8" max="8" width="19.88671875" bestFit="1" customWidth="1"/>
    <col min="9" max="9" width="16.109375" bestFit="1" customWidth="1"/>
  </cols>
  <sheetData>
    <row r="1" spans="2:9" s="2" customFormat="1" ht="19.05" customHeight="1">
      <c r="B1" s="56" t="s">
        <v>416</v>
      </c>
      <c r="C1" s="56"/>
      <c r="D1" s="56"/>
      <c r="E1" s="56"/>
      <c r="F1" s="56"/>
      <c r="G1" s="56"/>
      <c r="H1" s="56"/>
      <c r="I1" s="56"/>
    </row>
    <row r="2" spans="2:9" s="2" customFormat="1" ht="12.75" customHeight="1">
      <c r="B2" s="58" t="s">
        <v>83</v>
      </c>
      <c r="C2" s="59"/>
      <c r="D2" s="59"/>
      <c r="E2" s="59"/>
      <c r="F2" s="59"/>
      <c r="G2" s="59"/>
      <c r="H2" s="59"/>
      <c r="I2" s="60"/>
    </row>
    <row r="3" spans="2:9" s="2" customFormat="1" ht="12.75" customHeight="1">
      <c r="B3" s="61"/>
      <c r="C3" s="62"/>
      <c r="D3" s="62"/>
      <c r="E3" s="62"/>
      <c r="F3" s="62"/>
      <c r="G3" s="62"/>
      <c r="H3" s="62"/>
      <c r="I3" s="63"/>
    </row>
    <row r="4" spans="2:9" s="2" customFormat="1">
      <c r="C4" s="3"/>
      <c r="D4" s="3"/>
      <c r="E4" s="3"/>
      <c r="F4" s="3"/>
      <c r="G4" s="3"/>
    </row>
    <row r="5" spans="2:9">
      <c r="B5" s="5" t="s">
        <v>223</v>
      </c>
      <c r="C5" s="5" t="s">
        <v>84</v>
      </c>
      <c r="D5" s="5" t="s">
        <v>45</v>
      </c>
      <c r="E5" s="5" t="s">
        <v>85</v>
      </c>
      <c r="F5" s="5" t="s">
        <v>414</v>
      </c>
      <c r="G5" s="14" t="s">
        <v>369</v>
      </c>
      <c r="H5" s="14" t="s">
        <v>370</v>
      </c>
      <c r="I5" s="5" t="s">
        <v>327</v>
      </c>
    </row>
    <row r="6" spans="2:9">
      <c r="B6" s="64" t="s">
        <v>418</v>
      </c>
      <c r="C6" s="6">
        <v>1</v>
      </c>
      <c r="D6" s="16" t="s">
        <v>86</v>
      </c>
      <c r="E6" s="16" t="s">
        <v>87</v>
      </c>
      <c r="F6" s="6" t="s">
        <v>7</v>
      </c>
      <c r="G6" s="17" t="s">
        <v>332</v>
      </c>
      <c r="H6" s="18" t="s">
        <v>235</v>
      </c>
      <c r="I6" s="7"/>
    </row>
    <row r="7" spans="2:9">
      <c r="B7" s="65"/>
      <c r="C7" s="6" t="s">
        <v>88</v>
      </c>
      <c r="D7" s="16" t="s">
        <v>89</v>
      </c>
      <c r="E7" s="16" t="s">
        <v>90</v>
      </c>
      <c r="F7" s="6" t="s">
        <v>3</v>
      </c>
      <c r="G7" s="16"/>
      <c r="H7" s="7"/>
      <c r="I7" s="7"/>
    </row>
    <row r="8" spans="2:9">
      <c r="B8" s="65"/>
      <c r="C8" s="6">
        <v>3</v>
      </c>
      <c r="D8" s="16" t="s">
        <v>86</v>
      </c>
      <c r="E8" s="16" t="s">
        <v>91</v>
      </c>
      <c r="F8" s="6" t="s">
        <v>6</v>
      </c>
      <c r="G8" s="16"/>
      <c r="H8" s="7"/>
      <c r="I8" s="7"/>
    </row>
    <row r="9" spans="2:9">
      <c r="B9" s="65"/>
      <c r="C9" s="6">
        <v>4</v>
      </c>
      <c r="D9" s="16" t="s">
        <v>92</v>
      </c>
      <c r="E9" s="16" t="s">
        <v>93</v>
      </c>
      <c r="F9" s="6" t="s">
        <v>11</v>
      </c>
      <c r="G9" s="16"/>
      <c r="H9" s="7"/>
      <c r="I9" s="7"/>
    </row>
    <row r="10" spans="2:9">
      <c r="B10" s="65"/>
      <c r="C10" s="6" t="s">
        <v>94</v>
      </c>
      <c r="D10" s="16" t="s">
        <v>86</v>
      </c>
      <c r="E10" s="16" t="s">
        <v>95</v>
      </c>
      <c r="F10" s="6" t="s">
        <v>6</v>
      </c>
      <c r="G10" s="16"/>
      <c r="H10" s="7"/>
      <c r="I10" s="7"/>
    </row>
    <row r="11" spans="2:9">
      <c r="B11" s="65"/>
      <c r="C11" s="6">
        <v>6</v>
      </c>
      <c r="D11" s="16" t="s">
        <v>89</v>
      </c>
      <c r="E11" s="16" t="s">
        <v>96</v>
      </c>
      <c r="F11" s="6" t="s">
        <v>6</v>
      </c>
      <c r="G11" s="16"/>
      <c r="H11" s="7"/>
      <c r="I11" s="7"/>
    </row>
    <row r="12" spans="2:9">
      <c r="B12" s="65"/>
      <c r="C12" s="6">
        <v>7</v>
      </c>
      <c r="D12" s="16" t="s">
        <v>86</v>
      </c>
      <c r="E12" s="16" t="s">
        <v>91</v>
      </c>
      <c r="F12" s="6" t="s">
        <v>3</v>
      </c>
      <c r="G12" s="16"/>
      <c r="H12" s="7"/>
      <c r="I12" s="7"/>
    </row>
    <row r="13" spans="2:9">
      <c r="B13" s="65"/>
      <c r="C13" s="6">
        <v>8</v>
      </c>
      <c r="D13" s="16" t="s">
        <v>89</v>
      </c>
      <c r="E13" s="16" t="s">
        <v>97</v>
      </c>
      <c r="F13" s="6" t="s">
        <v>11</v>
      </c>
      <c r="G13" s="17" t="s">
        <v>332</v>
      </c>
      <c r="H13" s="18" t="s">
        <v>235</v>
      </c>
      <c r="I13" s="7"/>
    </row>
    <row r="14" spans="2:9" ht="26.4">
      <c r="B14" s="65"/>
      <c r="C14" s="6">
        <v>9</v>
      </c>
      <c r="D14" s="19" t="s">
        <v>98</v>
      </c>
      <c r="E14" s="19" t="s">
        <v>99</v>
      </c>
      <c r="F14" s="6" t="s">
        <v>11</v>
      </c>
      <c r="G14" s="17" t="s">
        <v>240</v>
      </c>
      <c r="H14" s="7"/>
      <c r="I14" s="7"/>
    </row>
    <row r="15" spans="2:9">
      <c r="B15" s="65"/>
      <c r="C15" s="6">
        <v>10</v>
      </c>
      <c r="D15" s="16" t="s">
        <v>86</v>
      </c>
      <c r="E15" s="16" t="s">
        <v>100</v>
      </c>
      <c r="F15" s="6" t="s">
        <v>9</v>
      </c>
      <c r="G15" s="16"/>
      <c r="H15" s="7"/>
      <c r="I15" s="7"/>
    </row>
    <row r="16" spans="2:9">
      <c r="B16" s="65"/>
      <c r="C16" s="6">
        <v>11</v>
      </c>
      <c r="D16" s="16" t="s">
        <v>86</v>
      </c>
      <c r="E16" s="16" t="s">
        <v>101</v>
      </c>
      <c r="F16" s="6" t="s">
        <v>11</v>
      </c>
      <c r="G16" s="16"/>
      <c r="H16" s="7"/>
      <c r="I16" s="7"/>
    </row>
    <row r="17" spans="2:9">
      <c r="B17" s="65"/>
      <c r="C17" s="6">
        <v>12</v>
      </c>
      <c r="D17" s="16" t="s">
        <v>86</v>
      </c>
      <c r="E17" s="16" t="s">
        <v>102</v>
      </c>
      <c r="F17" s="6" t="s">
        <v>7</v>
      </c>
      <c r="G17" s="16"/>
      <c r="H17" s="7"/>
      <c r="I17" s="7"/>
    </row>
    <row r="18" spans="2:9">
      <c r="B18" s="65"/>
      <c r="C18" s="6" t="s">
        <v>103</v>
      </c>
      <c r="D18" s="16" t="s">
        <v>89</v>
      </c>
      <c r="E18" s="16" t="s">
        <v>90</v>
      </c>
      <c r="F18" s="6" t="s">
        <v>6</v>
      </c>
      <c r="G18" s="17" t="s">
        <v>332</v>
      </c>
      <c r="H18" s="18" t="s">
        <v>235</v>
      </c>
      <c r="I18" s="7"/>
    </row>
    <row r="19" spans="2:9">
      <c r="B19" s="65"/>
      <c r="C19" s="6">
        <v>14</v>
      </c>
      <c r="D19" s="16" t="s">
        <v>86</v>
      </c>
      <c r="E19" s="16" t="s">
        <v>95</v>
      </c>
      <c r="F19" s="6" t="s">
        <v>7</v>
      </c>
      <c r="G19" s="17"/>
      <c r="H19" s="7"/>
      <c r="I19" s="7"/>
    </row>
    <row r="20" spans="2:9">
      <c r="B20" s="65"/>
      <c r="C20" s="6">
        <v>15</v>
      </c>
      <c r="D20" s="16" t="s">
        <v>86</v>
      </c>
      <c r="E20" s="16" t="s">
        <v>104</v>
      </c>
      <c r="F20" s="6" t="s">
        <v>3</v>
      </c>
      <c r="G20" s="17" t="s">
        <v>86</v>
      </c>
      <c r="H20" s="18" t="s">
        <v>238</v>
      </c>
      <c r="I20" s="7"/>
    </row>
    <row r="21" spans="2:9">
      <c r="B21" s="65"/>
      <c r="C21" s="6">
        <v>16</v>
      </c>
      <c r="D21" s="16" t="s">
        <v>92</v>
      </c>
      <c r="E21" s="16" t="s">
        <v>105</v>
      </c>
      <c r="F21" s="6" t="s">
        <v>9</v>
      </c>
      <c r="G21" s="16"/>
      <c r="H21" s="7"/>
      <c r="I21" s="7"/>
    </row>
    <row r="22" spans="2:9" ht="26.4">
      <c r="B22" s="65"/>
      <c r="C22" s="6">
        <v>17</v>
      </c>
      <c r="D22" s="16" t="s">
        <v>86</v>
      </c>
      <c r="E22" s="19" t="s">
        <v>106</v>
      </c>
      <c r="F22" s="6" t="s">
        <v>9</v>
      </c>
      <c r="G22" s="17" t="s">
        <v>332</v>
      </c>
      <c r="H22" s="7" t="s">
        <v>235</v>
      </c>
      <c r="I22" s="7"/>
    </row>
    <row r="23" spans="2:9">
      <c r="B23" s="65"/>
      <c r="C23" s="20" t="s">
        <v>107</v>
      </c>
      <c r="D23" s="16" t="s">
        <v>92</v>
      </c>
      <c r="E23" s="16" t="s">
        <v>108</v>
      </c>
      <c r="F23" s="6" t="s">
        <v>11</v>
      </c>
      <c r="G23" s="16"/>
      <c r="H23" s="7"/>
      <c r="I23" s="7"/>
    </row>
    <row r="24" spans="2:9">
      <c r="B24" s="65"/>
      <c r="C24" s="6">
        <v>19</v>
      </c>
      <c r="D24" s="16" t="s">
        <v>86</v>
      </c>
      <c r="E24" s="16" t="s">
        <v>100</v>
      </c>
      <c r="F24" s="6" t="s">
        <v>11</v>
      </c>
      <c r="G24" s="16"/>
      <c r="H24" s="7"/>
      <c r="I24" s="7"/>
    </row>
    <row r="25" spans="2:9">
      <c r="B25" s="65"/>
      <c r="C25" s="6">
        <v>20</v>
      </c>
      <c r="D25" s="16" t="s">
        <v>86</v>
      </c>
      <c r="E25" s="16" t="s">
        <v>104</v>
      </c>
      <c r="F25" s="6" t="s">
        <v>7</v>
      </c>
      <c r="G25" s="16"/>
      <c r="H25" s="7"/>
      <c r="I25" s="7"/>
    </row>
    <row r="26" spans="2:9">
      <c r="B26" s="65"/>
      <c r="C26" s="6">
        <v>21</v>
      </c>
      <c r="D26" s="16" t="s">
        <v>86</v>
      </c>
      <c r="E26" s="16" t="s">
        <v>104</v>
      </c>
      <c r="F26" s="6" t="s">
        <v>3</v>
      </c>
      <c r="G26" s="17" t="s">
        <v>332</v>
      </c>
      <c r="H26" s="18" t="s">
        <v>235</v>
      </c>
      <c r="I26" s="7"/>
    </row>
    <row r="27" spans="2:9">
      <c r="B27" s="65"/>
      <c r="C27" s="6">
        <v>22</v>
      </c>
      <c r="D27" s="16" t="s">
        <v>86</v>
      </c>
      <c r="E27" s="16" t="s">
        <v>91</v>
      </c>
      <c r="F27" s="6" t="s">
        <v>7</v>
      </c>
      <c r="G27" s="16"/>
      <c r="H27" s="7"/>
      <c r="I27" s="7"/>
    </row>
    <row r="28" spans="2:9">
      <c r="B28" s="65"/>
      <c r="C28" s="6" t="s">
        <v>109</v>
      </c>
      <c r="D28" s="16" t="s">
        <v>86</v>
      </c>
      <c r="E28" s="16" t="s">
        <v>91</v>
      </c>
      <c r="F28" s="6" t="s">
        <v>3</v>
      </c>
      <c r="G28" s="16"/>
      <c r="H28" s="7"/>
      <c r="I28" s="13" t="s">
        <v>245</v>
      </c>
    </row>
    <row r="29" spans="2:9">
      <c r="B29" s="65"/>
      <c r="C29" s="6" t="s">
        <v>110</v>
      </c>
      <c r="D29" s="16" t="s">
        <v>86</v>
      </c>
      <c r="E29" s="16" t="s">
        <v>87</v>
      </c>
      <c r="F29" s="6" t="s">
        <v>9</v>
      </c>
      <c r="G29" s="17" t="s">
        <v>86</v>
      </c>
      <c r="H29" s="18" t="s">
        <v>241</v>
      </c>
      <c r="I29" s="7"/>
    </row>
    <row r="30" spans="2:9">
      <c r="B30" s="65"/>
      <c r="C30" s="6">
        <v>25</v>
      </c>
      <c r="D30" s="16" t="s">
        <v>92</v>
      </c>
      <c r="E30" s="16" t="s">
        <v>111</v>
      </c>
      <c r="F30" s="6" t="s">
        <v>11</v>
      </c>
      <c r="G30" s="16"/>
      <c r="H30" s="7"/>
      <c r="I30" s="7"/>
    </row>
    <row r="31" spans="2:9">
      <c r="B31" s="65"/>
      <c r="C31" s="6">
        <v>26</v>
      </c>
      <c r="D31" s="16" t="s">
        <v>89</v>
      </c>
      <c r="E31" s="16" t="s">
        <v>90</v>
      </c>
      <c r="F31" s="6" t="s">
        <v>3</v>
      </c>
      <c r="G31" s="16"/>
      <c r="H31" s="7"/>
      <c r="I31" s="7"/>
    </row>
    <row r="32" spans="2:9">
      <c r="B32" s="65"/>
      <c r="C32" s="6" t="s">
        <v>112</v>
      </c>
      <c r="D32" s="16" t="s">
        <v>86</v>
      </c>
      <c r="E32" s="16" t="s">
        <v>95</v>
      </c>
      <c r="F32" s="6" t="s">
        <v>11</v>
      </c>
      <c r="G32" s="16"/>
      <c r="H32" s="7"/>
      <c r="I32" s="7"/>
    </row>
    <row r="33" spans="2:9">
      <c r="B33" s="65"/>
      <c r="C33" s="6" t="s">
        <v>113</v>
      </c>
      <c r="D33" s="16" t="s">
        <v>86</v>
      </c>
      <c r="E33" s="16" t="s">
        <v>114</v>
      </c>
      <c r="F33" s="6" t="s">
        <v>3</v>
      </c>
      <c r="G33" s="16"/>
      <c r="H33" s="7"/>
      <c r="I33" s="7"/>
    </row>
    <row r="34" spans="2:9">
      <c r="B34" s="65"/>
      <c r="C34" s="6">
        <v>29</v>
      </c>
      <c r="D34" s="16" t="s">
        <v>86</v>
      </c>
      <c r="E34" s="16" t="s">
        <v>91</v>
      </c>
      <c r="F34" s="6" t="s">
        <v>6</v>
      </c>
      <c r="G34" s="16"/>
      <c r="H34" s="7"/>
      <c r="I34" s="7"/>
    </row>
    <row r="35" spans="2:9">
      <c r="B35" s="65"/>
      <c r="C35" s="6">
        <v>30</v>
      </c>
      <c r="D35" s="16" t="s">
        <v>86</v>
      </c>
      <c r="E35" s="16" t="s">
        <v>115</v>
      </c>
      <c r="F35" s="6" t="s">
        <v>3</v>
      </c>
      <c r="G35" s="16"/>
      <c r="H35" s="7"/>
      <c r="I35" s="7"/>
    </row>
    <row r="36" spans="2:9">
      <c r="B36" s="65"/>
      <c r="C36" s="6">
        <v>31</v>
      </c>
      <c r="D36" s="16" t="s">
        <v>89</v>
      </c>
      <c r="E36" s="16" t="s">
        <v>90</v>
      </c>
      <c r="F36" s="6" t="s">
        <v>3</v>
      </c>
      <c r="G36" s="16"/>
      <c r="H36" s="7"/>
      <c r="I36" s="7"/>
    </row>
    <row r="37" spans="2:9">
      <c r="B37" s="65"/>
      <c r="C37" s="6">
        <v>32</v>
      </c>
      <c r="D37" s="16" t="s">
        <v>86</v>
      </c>
      <c r="E37" s="16" t="s">
        <v>101</v>
      </c>
      <c r="F37" s="6" t="s">
        <v>3</v>
      </c>
      <c r="G37" s="16"/>
      <c r="H37" s="7"/>
      <c r="I37" s="7"/>
    </row>
    <row r="38" spans="2:9">
      <c r="B38" s="65"/>
      <c r="C38" s="6">
        <v>33</v>
      </c>
      <c r="D38" s="16" t="s">
        <v>92</v>
      </c>
      <c r="E38" s="16" t="s">
        <v>116</v>
      </c>
      <c r="F38" s="6" t="s">
        <v>6</v>
      </c>
      <c r="G38" s="16"/>
      <c r="H38" s="7"/>
      <c r="I38" s="7"/>
    </row>
    <row r="39" spans="2:9">
      <c r="B39" s="65"/>
      <c r="C39" s="6">
        <v>34</v>
      </c>
      <c r="D39" s="16" t="s">
        <v>89</v>
      </c>
      <c r="E39" s="16" t="s">
        <v>97</v>
      </c>
      <c r="F39" s="6" t="s">
        <v>7</v>
      </c>
      <c r="G39" s="16"/>
      <c r="H39" s="7"/>
      <c r="I39" s="7"/>
    </row>
    <row r="40" spans="2:9">
      <c r="B40" s="65"/>
      <c r="C40" s="6">
        <v>35</v>
      </c>
      <c r="D40" s="16" t="s">
        <v>86</v>
      </c>
      <c r="E40" s="16" t="s">
        <v>104</v>
      </c>
      <c r="F40" s="6" t="s">
        <v>3</v>
      </c>
      <c r="G40" s="16"/>
      <c r="H40" s="7"/>
      <c r="I40" s="7"/>
    </row>
    <row r="41" spans="2:9">
      <c r="B41" s="65"/>
      <c r="C41" s="6">
        <v>36</v>
      </c>
      <c r="D41" s="16" t="s">
        <v>86</v>
      </c>
      <c r="E41" s="16" t="s">
        <v>104</v>
      </c>
      <c r="F41" s="6" t="s">
        <v>7</v>
      </c>
      <c r="G41" s="16"/>
      <c r="H41" s="7"/>
      <c r="I41" s="7"/>
    </row>
    <row r="42" spans="2:9">
      <c r="B42" s="65"/>
      <c r="C42" s="6" t="s">
        <v>117</v>
      </c>
      <c r="D42" s="16" t="s">
        <v>86</v>
      </c>
      <c r="E42" s="16" t="s">
        <v>87</v>
      </c>
      <c r="F42" s="6" t="s">
        <v>7</v>
      </c>
      <c r="G42" s="17" t="s">
        <v>86</v>
      </c>
      <c r="H42" s="18" t="s">
        <v>241</v>
      </c>
      <c r="I42" s="7"/>
    </row>
    <row r="43" spans="2:9">
      <c r="B43" s="65"/>
      <c r="C43" s="6">
        <v>38</v>
      </c>
      <c r="D43" s="16" t="s">
        <v>89</v>
      </c>
      <c r="E43" s="16" t="s">
        <v>90</v>
      </c>
      <c r="F43" s="6" t="s">
        <v>3</v>
      </c>
      <c r="G43" s="17" t="s">
        <v>86</v>
      </c>
      <c r="H43" s="18" t="s">
        <v>241</v>
      </c>
      <c r="I43" s="7"/>
    </row>
    <row r="44" spans="2:9">
      <c r="B44" s="65"/>
      <c r="C44" s="6">
        <v>39</v>
      </c>
      <c r="D44" s="16" t="s">
        <v>92</v>
      </c>
      <c r="E44" s="16" t="s">
        <v>111</v>
      </c>
      <c r="F44" s="6" t="s">
        <v>3</v>
      </c>
      <c r="G44" s="16"/>
      <c r="H44" s="7"/>
      <c r="I44" s="7"/>
    </row>
    <row r="45" spans="2:9">
      <c r="B45" s="65"/>
      <c r="C45" s="6" t="s">
        <v>118</v>
      </c>
      <c r="D45" s="16" t="s">
        <v>86</v>
      </c>
      <c r="E45" s="16" t="s">
        <v>119</v>
      </c>
      <c r="F45" s="6" t="s">
        <v>6</v>
      </c>
      <c r="G45" s="16"/>
      <c r="H45" s="7"/>
      <c r="I45" s="7"/>
    </row>
    <row r="46" spans="2:9">
      <c r="B46" s="65"/>
      <c r="C46" s="6">
        <v>41</v>
      </c>
      <c r="D46" s="16" t="s">
        <v>89</v>
      </c>
      <c r="E46" s="16" t="s">
        <v>120</v>
      </c>
      <c r="F46" s="6" t="s">
        <v>7</v>
      </c>
      <c r="G46" s="16"/>
      <c r="H46" s="7"/>
      <c r="I46" s="7"/>
    </row>
    <row r="47" spans="2:9">
      <c r="B47" s="65"/>
      <c r="C47" s="6" t="s">
        <v>121</v>
      </c>
      <c r="D47" s="16" t="s">
        <v>89</v>
      </c>
      <c r="E47" s="16" t="s">
        <v>96</v>
      </c>
      <c r="F47" s="6" t="s">
        <v>11</v>
      </c>
      <c r="G47" s="17" t="s">
        <v>360</v>
      </c>
      <c r="H47" s="7"/>
      <c r="I47" s="7"/>
    </row>
    <row r="48" spans="2:9">
      <c r="B48" s="65"/>
      <c r="C48" s="6" t="s">
        <v>122</v>
      </c>
      <c r="D48" s="16" t="s">
        <v>86</v>
      </c>
      <c r="E48" s="16" t="s">
        <v>87</v>
      </c>
      <c r="F48" s="6" t="s">
        <v>3</v>
      </c>
      <c r="G48" s="17" t="s">
        <v>86</v>
      </c>
      <c r="H48" s="18" t="s">
        <v>241</v>
      </c>
      <c r="I48" s="7"/>
    </row>
    <row r="49" spans="2:9">
      <c r="B49" s="65"/>
      <c r="C49" s="6">
        <v>44</v>
      </c>
      <c r="D49" s="16" t="s">
        <v>89</v>
      </c>
      <c r="E49" s="16" t="s">
        <v>123</v>
      </c>
      <c r="F49" s="6" t="s">
        <v>9</v>
      </c>
      <c r="G49" s="7"/>
      <c r="H49" s="7"/>
      <c r="I49" s="7"/>
    </row>
    <row r="50" spans="2:9">
      <c r="B50" s="65"/>
      <c r="C50" s="6" t="s">
        <v>124</v>
      </c>
      <c r="D50" s="16" t="s">
        <v>86</v>
      </c>
      <c r="E50" s="16" t="s">
        <v>87</v>
      </c>
      <c r="F50" s="6" t="s">
        <v>3</v>
      </c>
      <c r="G50" s="17" t="s">
        <v>86</v>
      </c>
      <c r="H50" s="18" t="s">
        <v>241</v>
      </c>
      <c r="I50" s="7"/>
    </row>
    <row r="51" spans="2:9">
      <c r="B51" s="65"/>
      <c r="C51" s="6">
        <v>46</v>
      </c>
      <c r="D51" s="16" t="s">
        <v>86</v>
      </c>
      <c r="E51" s="16" t="s">
        <v>104</v>
      </c>
      <c r="F51" s="6" t="s">
        <v>6</v>
      </c>
      <c r="G51" s="17" t="s">
        <v>86</v>
      </c>
      <c r="H51" s="18" t="s">
        <v>238</v>
      </c>
      <c r="I51" s="7"/>
    </row>
    <row r="52" spans="2:9">
      <c r="B52" s="65"/>
      <c r="C52" s="6">
        <v>47</v>
      </c>
      <c r="D52" s="16" t="s">
        <v>86</v>
      </c>
      <c r="E52" s="16" t="s">
        <v>100</v>
      </c>
      <c r="F52" s="6" t="s">
        <v>6</v>
      </c>
      <c r="G52" s="17" t="s">
        <v>332</v>
      </c>
      <c r="H52" s="18" t="s">
        <v>100</v>
      </c>
      <c r="I52" s="7"/>
    </row>
    <row r="53" spans="2:9" ht="26.4">
      <c r="B53" s="65"/>
      <c r="C53" s="6" t="s">
        <v>125</v>
      </c>
      <c r="D53" s="16" t="s">
        <v>92</v>
      </c>
      <c r="E53" s="19" t="s">
        <v>126</v>
      </c>
      <c r="F53" s="6" t="s">
        <v>6</v>
      </c>
      <c r="G53" s="16"/>
      <c r="H53" s="7"/>
      <c r="I53" s="7"/>
    </row>
    <row r="54" spans="2:9">
      <c r="B54" s="65"/>
      <c r="C54" s="6">
        <v>49</v>
      </c>
      <c r="D54" s="16" t="s">
        <v>89</v>
      </c>
      <c r="E54" s="16" t="s">
        <v>127</v>
      </c>
      <c r="F54" s="6" t="s">
        <v>3</v>
      </c>
      <c r="G54" s="16"/>
      <c r="H54" s="7"/>
      <c r="I54" s="7"/>
    </row>
    <row r="55" spans="2:9" ht="26.4">
      <c r="B55" s="65"/>
      <c r="C55" s="6" t="s">
        <v>128</v>
      </c>
      <c r="D55" s="16" t="s">
        <v>86</v>
      </c>
      <c r="E55" s="19" t="s">
        <v>129</v>
      </c>
      <c r="F55" s="6" t="s">
        <v>3</v>
      </c>
      <c r="G55" s="16"/>
      <c r="H55" s="7"/>
      <c r="I55" s="7"/>
    </row>
    <row r="56" spans="2:9">
      <c r="B56" s="65"/>
      <c r="C56" s="6">
        <v>51</v>
      </c>
      <c r="D56" s="16" t="s">
        <v>86</v>
      </c>
      <c r="E56" s="16" t="s">
        <v>130</v>
      </c>
      <c r="F56" s="6" t="s">
        <v>6</v>
      </c>
      <c r="G56" s="16"/>
      <c r="H56" s="7"/>
      <c r="I56" s="7"/>
    </row>
    <row r="57" spans="2:9">
      <c r="B57" s="65"/>
      <c r="C57" s="6">
        <v>52</v>
      </c>
      <c r="D57" s="16" t="s">
        <v>89</v>
      </c>
      <c r="E57" s="16" t="s">
        <v>97</v>
      </c>
      <c r="F57" s="6" t="s">
        <v>11</v>
      </c>
      <c r="G57" s="17" t="s">
        <v>332</v>
      </c>
      <c r="H57" s="18" t="s">
        <v>334</v>
      </c>
      <c r="I57" s="7"/>
    </row>
    <row r="58" spans="2:9">
      <c r="B58" s="65"/>
      <c r="C58" s="6">
        <v>53</v>
      </c>
      <c r="D58" s="16" t="s">
        <v>92</v>
      </c>
      <c r="E58" s="16" t="s">
        <v>131</v>
      </c>
      <c r="F58" s="6" t="s">
        <v>11</v>
      </c>
      <c r="G58" s="16"/>
      <c r="H58" s="7"/>
      <c r="I58" s="7"/>
    </row>
    <row r="59" spans="2:9">
      <c r="B59" s="65"/>
      <c r="C59" s="6" t="s">
        <v>132</v>
      </c>
      <c r="D59" s="16" t="s">
        <v>86</v>
      </c>
      <c r="E59" s="16" t="s">
        <v>130</v>
      </c>
      <c r="F59" s="6" t="s">
        <v>7</v>
      </c>
      <c r="G59" s="16"/>
      <c r="H59" s="7"/>
      <c r="I59" s="7"/>
    </row>
    <row r="60" spans="2:9">
      <c r="B60" s="65"/>
      <c r="C60" s="6">
        <v>55</v>
      </c>
      <c r="D60" s="16" t="s">
        <v>86</v>
      </c>
      <c r="E60" s="16" t="s">
        <v>100</v>
      </c>
      <c r="F60" s="6" t="s">
        <v>11</v>
      </c>
      <c r="G60" s="17" t="s">
        <v>332</v>
      </c>
      <c r="H60" s="18" t="s">
        <v>334</v>
      </c>
      <c r="I60" s="7"/>
    </row>
    <row r="61" spans="2:9">
      <c r="B61" s="65"/>
      <c r="C61" s="6">
        <v>56</v>
      </c>
      <c r="D61" s="16" t="s">
        <v>86</v>
      </c>
      <c r="E61" s="16" t="s">
        <v>133</v>
      </c>
      <c r="F61" s="6" t="s">
        <v>3</v>
      </c>
      <c r="G61" s="16"/>
      <c r="H61" s="7"/>
      <c r="I61" s="7"/>
    </row>
    <row r="62" spans="2:9">
      <c r="B62" s="65"/>
      <c r="C62" s="6">
        <v>57</v>
      </c>
      <c r="D62" s="16" t="s">
        <v>86</v>
      </c>
      <c r="E62" s="16" t="s">
        <v>95</v>
      </c>
      <c r="F62" s="6" t="s">
        <v>7</v>
      </c>
      <c r="G62" s="16"/>
      <c r="H62" s="7"/>
      <c r="I62" s="7"/>
    </row>
    <row r="63" spans="2:9">
      <c r="B63" s="65"/>
      <c r="C63" s="6" t="s">
        <v>134</v>
      </c>
      <c r="D63" s="16" t="s">
        <v>89</v>
      </c>
      <c r="E63" s="16" t="s">
        <v>90</v>
      </c>
      <c r="F63" s="6" t="s">
        <v>3</v>
      </c>
      <c r="G63" s="16"/>
      <c r="H63" s="7"/>
      <c r="I63" s="7"/>
    </row>
    <row r="64" spans="2:9">
      <c r="B64" s="65"/>
      <c r="C64" s="6" t="s">
        <v>135</v>
      </c>
      <c r="D64" s="16" t="s">
        <v>89</v>
      </c>
      <c r="E64" s="16" t="s">
        <v>136</v>
      </c>
      <c r="F64" s="6" t="s">
        <v>9</v>
      </c>
      <c r="G64" s="17" t="s">
        <v>332</v>
      </c>
      <c r="H64" s="18" t="s">
        <v>235</v>
      </c>
      <c r="I64" s="7"/>
    </row>
    <row r="65" spans="2:9">
      <c r="B65" s="65"/>
      <c r="C65" s="6" t="s">
        <v>137</v>
      </c>
      <c r="D65" s="16" t="s">
        <v>86</v>
      </c>
      <c r="E65" s="16" t="s">
        <v>100</v>
      </c>
      <c r="F65" s="6" t="s">
        <v>9</v>
      </c>
      <c r="G65" s="17" t="s">
        <v>332</v>
      </c>
      <c r="H65" s="18" t="s">
        <v>100</v>
      </c>
      <c r="I65" s="7"/>
    </row>
    <row r="66" spans="2:9">
      <c r="B66" s="65"/>
      <c r="C66" s="6">
        <v>61</v>
      </c>
      <c r="D66" s="16" t="s">
        <v>89</v>
      </c>
      <c r="E66" s="16" t="s">
        <v>97</v>
      </c>
      <c r="F66" s="6" t="s">
        <v>11</v>
      </c>
      <c r="G66" s="17" t="s">
        <v>332</v>
      </c>
      <c r="H66" s="18" t="s">
        <v>361</v>
      </c>
      <c r="I66" s="7"/>
    </row>
    <row r="67" spans="2:9">
      <c r="B67" s="65"/>
      <c r="C67" s="6">
        <v>62</v>
      </c>
      <c r="D67" s="16" t="s">
        <v>92</v>
      </c>
      <c r="E67" s="16" t="s">
        <v>138</v>
      </c>
      <c r="F67" s="6" t="s">
        <v>7</v>
      </c>
      <c r="G67" s="16"/>
      <c r="H67" s="7"/>
      <c r="I67" s="7"/>
    </row>
    <row r="68" spans="2:9">
      <c r="B68" s="65"/>
      <c r="C68" s="6">
        <v>63</v>
      </c>
      <c r="D68" s="16" t="s">
        <v>86</v>
      </c>
      <c r="E68" s="16" t="s">
        <v>97</v>
      </c>
      <c r="F68" s="6" t="s">
        <v>7</v>
      </c>
      <c r="G68" s="17"/>
      <c r="H68" s="18"/>
      <c r="I68" s="7"/>
    </row>
    <row r="69" spans="2:9">
      <c r="B69" s="65"/>
      <c r="C69" s="6">
        <v>64</v>
      </c>
      <c r="D69" s="16" t="s">
        <v>86</v>
      </c>
      <c r="E69" s="16" t="s">
        <v>100</v>
      </c>
      <c r="F69" s="6" t="s">
        <v>3</v>
      </c>
      <c r="G69" s="17" t="s">
        <v>332</v>
      </c>
      <c r="H69" s="18" t="s">
        <v>100</v>
      </c>
      <c r="I69" s="7"/>
    </row>
    <row r="70" spans="2:9" ht="26.4">
      <c r="B70" s="65"/>
      <c r="C70" s="6" t="s">
        <v>139</v>
      </c>
      <c r="D70" s="16" t="s">
        <v>89</v>
      </c>
      <c r="E70" s="19" t="s">
        <v>140</v>
      </c>
      <c r="F70" s="6" t="s">
        <v>3</v>
      </c>
      <c r="G70" s="17" t="s">
        <v>332</v>
      </c>
      <c r="H70" s="18" t="s">
        <v>235</v>
      </c>
      <c r="I70" s="7"/>
    </row>
    <row r="71" spans="2:9">
      <c r="B71" s="65"/>
      <c r="C71" s="6" t="s">
        <v>141</v>
      </c>
      <c r="D71" s="16" t="s">
        <v>86</v>
      </c>
      <c r="E71" s="16" t="s">
        <v>142</v>
      </c>
      <c r="F71" s="6" t="s">
        <v>11</v>
      </c>
      <c r="G71" s="17" t="s">
        <v>332</v>
      </c>
      <c r="H71" s="18" t="s">
        <v>334</v>
      </c>
      <c r="I71" s="7"/>
    </row>
    <row r="72" spans="2:9" ht="26.4">
      <c r="B72" s="65"/>
      <c r="C72" s="6">
        <v>67</v>
      </c>
      <c r="D72" s="19" t="s">
        <v>98</v>
      </c>
      <c r="E72" s="19" t="s">
        <v>143</v>
      </c>
      <c r="F72" s="6" t="s">
        <v>3</v>
      </c>
      <c r="G72" s="16"/>
      <c r="H72" s="7"/>
      <c r="I72" s="7"/>
    </row>
    <row r="73" spans="2:9">
      <c r="B73" s="65"/>
      <c r="C73" s="6" t="s">
        <v>144</v>
      </c>
      <c r="D73" s="16" t="s">
        <v>89</v>
      </c>
      <c r="E73" s="16" t="s">
        <v>96</v>
      </c>
      <c r="F73" s="6" t="s">
        <v>9</v>
      </c>
      <c r="G73" s="17" t="s">
        <v>332</v>
      </c>
      <c r="H73" s="7"/>
      <c r="I73" s="7"/>
    </row>
    <row r="74" spans="2:9" ht="26.4">
      <c r="B74" s="65"/>
      <c r="C74" s="6" t="s">
        <v>145</v>
      </c>
      <c r="D74" s="16" t="s">
        <v>86</v>
      </c>
      <c r="E74" s="19" t="s">
        <v>146</v>
      </c>
      <c r="F74" s="6" t="s">
        <v>6</v>
      </c>
      <c r="G74" s="16"/>
      <c r="H74" s="7"/>
      <c r="I74" s="7"/>
    </row>
    <row r="75" spans="2:9">
      <c r="B75" s="65"/>
      <c r="C75" s="6">
        <v>70</v>
      </c>
      <c r="D75" s="16" t="s">
        <v>89</v>
      </c>
      <c r="E75" s="16" t="s">
        <v>90</v>
      </c>
      <c r="F75" s="6" t="s">
        <v>6</v>
      </c>
      <c r="G75" s="16"/>
      <c r="H75" s="7"/>
      <c r="I75" s="7"/>
    </row>
    <row r="76" spans="2:9">
      <c r="B76" s="65"/>
      <c r="C76" s="6">
        <v>71</v>
      </c>
      <c r="D76" s="16" t="s">
        <v>89</v>
      </c>
      <c r="E76" s="16" t="s">
        <v>127</v>
      </c>
      <c r="F76" s="6" t="s">
        <v>7</v>
      </c>
      <c r="G76" s="16"/>
      <c r="H76" s="7"/>
      <c r="I76" s="7"/>
    </row>
    <row r="77" spans="2:9">
      <c r="B77" s="65"/>
      <c r="C77" s="6">
        <v>72</v>
      </c>
      <c r="D77" s="16" t="s">
        <v>86</v>
      </c>
      <c r="E77" s="16" t="s">
        <v>91</v>
      </c>
      <c r="F77" s="6" t="s">
        <v>3</v>
      </c>
      <c r="G77" s="17" t="s">
        <v>332</v>
      </c>
      <c r="H77" s="18" t="s">
        <v>237</v>
      </c>
      <c r="I77" s="7"/>
    </row>
    <row r="78" spans="2:9">
      <c r="B78" s="65"/>
      <c r="C78" s="6" t="s">
        <v>147</v>
      </c>
      <c r="D78" s="16" t="s">
        <v>86</v>
      </c>
      <c r="E78" s="16" t="s">
        <v>148</v>
      </c>
      <c r="F78" s="6" t="s">
        <v>9</v>
      </c>
      <c r="G78" s="16"/>
      <c r="H78" s="7"/>
      <c r="I78" s="7"/>
    </row>
    <row r="79" spans="2:9">
      <c r="B79" s="65"/>
      <c r="C79" s="6" t="s">
        <v>149</v>
      </c>
      <c r="D79" s="16" t="s">
        <v>89</v>
      </c>
      <c r="E79" s="16" t="s">
        <v>96</v>
      </c>
      <c r="F79" s="6" t="s">
        <v>9</v>
      </c>
      <c r="G79" s="17" t="s">
        <v>332</v>
      </c>
      <c r="H79" s="18" t="s">
        <v>334</v>
      </c>
      <c r="I79" s="7"/>
    </row>
    <row r="80" spans="2:9">
      <c r="B80" s="65"/>
      <c r="C80" s="6">
        <v>75</v>
      </c>
      <c r="D80" s="16" t="s">
        <v>86</v>
      </c>
      <c r="E80" s="16" t="s">
        <v>104</v>
      </c>
      <c r="F80" s="6" t="s">
        <v>11</v>
      </c>
      <c r="G80" s="17" t="s">
        <v>332</v>
      </c>
      <c r="H80" s="18" t="s">
        <v>237</v>
      </c>
      <c r="I80" s="7"/>
    </row>
    <row r="81" spans="2:9">
      <c r="B81" s="65"/>
      <c r="C81" s="6">
        <v>76</v>
      </c>
      <c r="D81" s="16" t="s">
        <v>89</v>
      </c>
      <c r="E81" s="16" t="s">
        <v>97</v>
      </c>
      <c r="F81" s="6" t="s">
        <v>9</v>
      </c>
      <c r="G81" s="17" t="s">
        <v>332</v>
      </c>
      <c r="H81" s="18" t="s">
        <v>334</v>
      </c>
      <c r="I81" s="7"/>
    </row>
    <row r="82" spans="2:9" ht="26.4">
      <c r="B82" s="66"/>
      <c r="C82" s="6">
        <v>77</v>
      </c>
      <c r="D82" s="16" t="s">
        <v>89</v>
      </c>
      <c r="E82" s="19" t="s">
        <v>150</v>
      </c>
      <c r="F82" s="6" t="s">
        <v>9</v>
      </c>
      <c r="G82" s="17" t="s">
        <v>332</v>
      </c>
      <c r="H82" s="18" t="s">
        <v>334</v>
      </c>
      <c r="I82" s="7"/>
    </row>
    <row r="83" spans="2:9">
      <c r="B83" s="67" t="s">
        <v>419</v>
      </c>
      <c r="C83" s="6">
        <v>78</v>
      </c>
      <c r="D83" s="16" t="s">
        <v>86</v>
      </c>
      <c r="E83" s="16" t="s">
        <v>87</v>
      </c>
      <c r="F83" s="6" t="s">
        <v>6</v>
      </c>
      <c r="G83" s="17" t="s">
        <v>332</v>
      </c>
      <c r="H83" s="18" t="s">
        <v>100</v>
      </c>
      <c r="I83" s="7"/>
    </row>
    <row r="84" spans="2:9">
      <c r="B84" s="68"/>
      <c r="C84" s="6" t="s">
        <v>151</v>
      </c>
      <c r="D84" s="16" t="s">
        <v>86</v>
      </c>
      <c r="E84" s="16" t="s">
        <v>87</v>
      </c>
      <c r="F84" s="6" t="s">
        <v>7</v>
      </c>
      <c r="G84" s="17" t="s">
        <v>86</v>
      </c>
      <c r="H84" s="18" t="s">
        <v>241</v>
      </c>
      <c r="I84" s="7"/>
    </row>
    <row r="85" spans="2:9">
      <c r="B85" s="68"/>
      <c r="C85" s="6">
        <v>80</v>
      </c>
      <c r="D85" s="16" t="s">
        <v>89</v>
      </c>
      <c r="E85" s="16" t="s">
        <v>97</v>
      </c>
      <c r="F85" s="6" t="s">
        <v>3</v>
      </c>
      <c r="G85" s="17" t="s">
        <v>332</v>
      </c>
      <c r="H85" s="18" t="s">
        <v>336</v>
      </c>
      <c r="I85" s="7"/>
    </row>
    <row r="86" spans="2:9" ht="26.4">
      <c r="B86" s="68"/>
      <c r="C86" s="6" t="s">
        <v>152</v>
      </c>
      <c r="D86" s="16" t="s">
        <v>86</v>
      </c>
      <c r="E86" s="19" t="s">
        <v>153</v>
      </c>
      <c r="F86" s="6" t="s">
        <v>7</v>
      </c>
      <c r="G86" s="17" t="s">
        <v>332</v>
      </c>
      <c r="H86" s="18" t="s">
        <v>235</v>
      </c>
      <c r="I86" s="7"/>
    </row>
    <row r="87" spans="2:9">
      <c r="B87" s="68"/>
      <c r="C87" s="6" t="s">
        <v>154</v>
      </c>
      <c r="D87" s="16" t="s">
        <v>86</v>
      </c>
      <c r="E87" s="16" t="s">
        <v>91</v>
      </c>
      <c r="F87" s="6" t="s">
        <v>7</v>
      </c>
      <c r="G87" s="16"/>
      <c r="H87" s="7"/>
      <c r="I87" s="13" t="s">
        <v>245</v>
      </c>
    </row>
    <row r="88" spans="2:9">
      <c r="B88" s="68"/>
      <c r="C88" s="6" t="s">
        <v>155</v>
      </c>
      <c r="D88" s="16" t="s">
        <v>86</v>
      </c>
      <c r="E88" s="16" t="s">
        <v>97</v>
      </c>
      <c r="F88" s="6" t="s">
        <v>6</v>
      </c>
      <c r="G88" s="17" t="s">
        <v>332</v>
      </c>
      <c r="H88" s="18" t="s">
        <v>348</v>
      </c>
      <c r="I88" s="7"/>
    </row>
    <row r="89" spans="2:9">
      <c r="B89" s="68"/>
      <c r="C89" s="6">
        <v>84</v>
      </c>
      <c r="D89" s="16" t="s">
        <v>89</v>
      </c>
      <c r="E89" s="16" t="s">
        <v>156</v>
      </c>
      <c r="F89" s="6" t="s">
        <v>7</v>
      </c>
      <c r="G89" s="17" t="s">
        <v>332</v>
      </c>
      <c r="H89" s="18" t="s">
        <v>348</v>
      </c>
      <c r="I89" s="7"/>
    </row>
    <row r="90" spans="2:9">
      <c r="B90" s="68"/>
      <c r="C90" s="6">
        <v>85</v>
      </c>
      <c r="D90" s="16" t="s">
        <v>89</v>
      </c>
      <c r="E90" s="16" t="s">
        <v>90</v>
      </c>
      <c r="F90" s="6" t="s">
        <v>7</v>
      </c>
      <c r="G90" s="17" t="s">
        <v>86</v>
      </c>
      <c r="H90" s="18" t="s">
        <v>341</v>
      </c>
      <c r="I90" s="7"/>
    </row>
    <row r="91" spans="2:9">
      <c r="B91" s="68"/>
      <c r="C91" s="6">
        <v>86</v>
      </c>
      <c r="D91" s="16" t="s">
        <v>86</v>
      </c>
      <c r="E91" s="16" t="s">
        <v>104</v>
      </c>
      <c r="F91" s="6" t="s">
        <v>7</v>
      </c>
      <c r="G91" s="17" t="s">
        <v>332</v>
      </c>
      <c r="H91" s="18" t="s">
        <v>336</v>
      </c>
      <c r="I91" s="7"/>
    </row>
    <row r="92" spans="2:9">
      <c r="B92" s="68"/>
      <c r="C92" s="6">
        <v>87</v>
      </c>
      <c r="D92" s="16" t="s">
        <v>89</v>
      </c>
      <c r="E92" s="16" t="s">
        <v>97</v>
      </c>
      <c r="F92" s="6" t="s">
        <v>11</v>
      </c>
      <c r="G92" s="17" t="s">
        <v>332</v>
      </c>
      <c r="H92" s="7"/>
      <c r="I92" s="7"/>
    </row>
    <row r="93" spans="2:9">
      <c r="B93" s="68"/>
      <c r="C93" s="6">
        <v>88</v>
      </c>
      <c r="D93" s="16" t="s">
        <v>92</v>
      </c>
      <c r="E93" s="16" t="s">
        <v>157</v>
      </c>
      <c r="F93" s="6" t="s">
        <v>9</v>
      </c>
      <c r="G93" s="16"/>
      <c r="H93" s="7"/>
      <c r="I93" s="7"/>
    </row>
    <row r="94" spans="2:9">
      <c r="B94" s="68"/>
      <c r="C94" s="6" t="s">
        <v>158</v>
      </c>
      <c r="D94" s="16" t="s">
        <v>86</v>
      </c>
      <c r="E94" s="16" t="s">
        <v>87</v>
      </c>
      <c r="F94" s="6" t="s">
        <v>9</v>
      </c>
      <c r="G94" s="17" t="s">
        <v>86</v>
      </c>
      <c r="H94" s="18" t="s">
        <v>241</v>
      </c>
      <c r="I94" s="7"/>
    </row>
    <row r="95" spans="2:9">
      <c r="B95" s="68"/>
      <c r="C95" s="6" t="s">
        <v>159</v>
      </c>
      <c r="D95" s="16" t="s">
        <v>89</v>
      </c>
      <c r="E95" s="16" t="s">
        <v>136</v>
      </c>
      <c r="F95" s="6" t="s">
        <v>11</v>
      </c>
      <c r="G95" s="17" t="s">
        <v>332</v>
      </c>
      <c r="H95" s="18" t="s">
        <v>235</v>
      </c>
      <c r="I95" s="7"/>
    </row>
    <row r="96" spans="2:9">
      <c r="B96" s="68"/>
      <c r="C96" s="6" t="s">
        <v>160</v>
      </c>
      <c r="D96" s="16" t="s">
        <v>89</v>
      </c>
      <c r="E96" s="16" t="s">
        <v>136</v>
      </c>
      <c r="F96" s="6" t="s">
        <v>3</v>
      </c>
      <c r="G96" s="17" t="s">
        <v>332</v>
      </c>
      <c r="H96" s="18" t="s">
        <v>348</v>
      </c>
      <c r="I96" s="7"/>
    </row>
    <row r="97" spans="2:9">
      <c r="B97" s="68"/>
      <c r="C97" s="6" t="s">
        <v>161</v>
      </c>
      <c r="D97" s="16" t="s">
        <v>86</v>
      </c>
      <c r="E97" s="16" t="s">
        <v>100</v>
      </c>
      <c r="F97" s="6" t="s">
        <v>6</v>
      </c>
      <c r="G97" s="17" t="s">
        <v>332</v>
      </c>
      <c r="H97" s="18" t="s">
        <v>100</v>
      </c>
      <c r="I97" s="7"/>
    </row>
    <row r="98" spans="2:9">
      <c r="B98" s="68"/>
      <c r="C98" s="6">
        <v>93</v>
      </c>
      <c r="D98" s="16" t="s">
        <v>86</v>
      </c>
      <c r="E98" s="16" t="s">
        <v>95</v>
      </c>
      <c r="F98" s="6" t="s">
        <v>3</v>
      </c>
      <c r="G98" s="16"/>
      <c r="H98" s="7"/>
      <c r="I98" s="7"/>
    </row>
    <row r="99" spans="2:9" ht="26.4">
      <c r="B99" s="68"/>
      <c r="C99" s="6">
        <v>94</v>
      </c>
      <c r="D99" s="19" t="s">
        <v>98</v>
      </c>
      <c r="E99" s="19" t="s">
        <v>162</v>
      </c>
      <c r="F99" s="6" t="s">
        <v>3</v>
      </c>
      <c r="G99" s="17" t="s">
        <v>332</v>
      </c>
      <c r="H99" s="18" t="s">
        <v>232</v>
      </c>
      <c r="I99" s="7"/>
    </row>
    <row r="100" spans="2:9">
      <c r="B100" s="68"/>
      <c r="C100" s="6">
        <v>95</v>
      </c>
      <c r="D100" s="16" t="s">
        <v>86</v>
      </c>
      <c r="E100" s="16" t="s">
        <v>104</v>
      </c>
      <c r="F100" s="6" t="s">
        <v>11</v>
      </c>
      <c r="G100" s="16"/>
      <c r="H100" s="7"/>
      <c r="I100" s="7"/>
    </row>
    <row r="101" spans="2:9">
      <c r="B101" s="68"/>
      <c r="C101" s="6">
        <v>96</v>
      </c>
      <c r="D101" s="16" t="s">
        <v>89</v>
      </c>
      <c r="E101" s="16" t="s">
        <v>97</v>
      </c>
      <c r="F101" s="6" t="s">
        <v>9</v>
      </c>
      <c r="G101" s="17" t="s">
        <v>332</v>
      </c>
      <c r="H101" s="18" t="s">
        <v>361</v>
      </c>
      <c r="I101" s="7"/>
    </row>
    <row r="102" spans="2:9" ht="26.4">
      <c r="B102" s="68"/>
      <c r="C102" s="6">
        <v>97</v>
      </c>
      <c r="D102" s="16" t="s">
        <v>89</v>
      </c>
      <c r="E102" s="19" t="s">
        <v>163</v>
      </c>
      <c r="F102" s="6" t="s">
        <v>3</v>
      </c>
      <c r="G102" s="16"/>
      <c r="H102" s="7"/>
      <c r="I102" s="7"/>
    </row>
    <row r="103" spans="2:9">
      <c r="B103" s="68"/>
      <c r="C103" s="6">
        <v>98</v>
      </c>
      <c r="D103" s="16" t="s">
        <v>86</v>
      </c>
      <c r="E103" s="16" t="s">
        <v>104</v>
      </c>
      <c r="F103" s="6" t="s">
        <v>6</v>
      </c>
      <c r="G103" s="17" t="s">
        <v>332</v>
      </c>
      <c r="H103" s="18" t="s">
        <v>334</v>
      </c>
      <c r="I103" s="7"/>
    </row>
    <row r="104" spans="2:9">
      <c r="B104" s="68"/>
      <c r="C104" s="6" t="s">
        <v>164</v>
      </c>
      <c r="D104" s="16" t="s">
        <v>89</v>
      </c>
      <c r="E104" s="16" t="s">
        <v>95</v>
      </c>
      <c r="F104" s="6" t="s">
        <v>3</v>
      </c>
      <c r="G104" s="16"/>
      <c r="H104" s="7"/>
      <c r="I104" s="7"/>
    </row>
    <row r="105" spans="2:9">
      <c r="B105" s="68"/>
      <c r="C105" s="6">
        <v>100</v>
      </c>
      <c r="D105" s="16" t="s">
        <v>89</v>
      </c>
      <c r="E105" s="16" t="s">
        <v>90</v>
      </c>
      <c r="F105" s="6" t="s">
        <v>9</v>
      </c>
      <c r="G105" s="16"/>
      <c r="H105" s="7"/>
      <c r="I105" s="7"/>
    </row>
    <row r="106" spans="2:9">
      <c r="B106" s="68"/>
      <c r="C106" s="6">
        <v>101</v>
      </c>
      <c r="D106" s="16" t="s">
        <v>86</v>
      </c>
      <c r="E106" s="16" t="s">
        <v>104</v>
      </c>
      <c r="F106" s="6" t="s">
        <v>9</v>
      </c>
      <c r="G106" s="17" t="s">
        <v>332</v>
      </c>
      <c r="H106" s="18" t="s">
        <v>336</v>
      </c>
      <c r="I106" s="7"/>
    </row>
    <row r="107" spans="2:9" ht="26.4">
      <c r="B107" s="68"/>
      <c r="C107" s="6">
        <v>102</v>
      </c>
      <c r="D107" s="16" t="s">
        <v>92</v>
      </c>
      <c r="E107" s="19" t="s">
        <v>165</v>
      </c>
      <c r="F107" s="6" t="s">
        <v>3</v>
      </c>
      <c r="G107" s="16"/>
      <c r="H107" s="7"/>
      <c r="I107" s="7"/>
    </row>
    <row r="108" spans="2:9">
      <c r="B108" s="68"/>
      <c r="C108" s="6">
        <v>103</v>
      </c>
      <c r="D108" s="16" t="s">
        <v>89</v>
      </c>
      <c r="E108" s="16" t="s">
        <v>97</v>
      </c>
      <c r="F108" s="6" t="s">
        <v>11</v>
      </c>
      <c r="G108" s="17" t="s">
        <v>332</v>
      </c>
      <c r="H108" s="18" t="s">
        <v>334</v>
      </c>
      <c r="I108" s="7"/>
    </row>
    <row r="109" spans="2:9">
      <c r="B109" s="68"/>
      <c r="C109" s="6">
        <v>104</v>
      </c>
      <c r="D109" s="16" t="s">
        <v>86</v>
      </c>
      <c r="E109" s="16" t="s">
        <v>87</v>
      </c>
      <c r="F109" s="6" t="s">
        <v>3</v>
      </c>
      <c r="G109" s="17" t="s">
        <v>86</v>
      </c>
      <c r="H109" s="18" t="s">
        <v>238</v>
      </c>
      <c r="I109" s="7"/>
    </row>
    <row r="110" spans="2:9">
      <c r="B110" s="68"/>
      <c r="C110" s="6" t="s">
        <v>166</v>
      </c>
      <c r="D110" s="16" t="s">
        <v>86</v>
      </c>
      <c r="E110" s="16" t="s">
        <v>102</v>
      </c>
      <c r="F110" s="6" t="s">
        <v>6</v>
      </c>
      <c r="G110" s="16"/>
      <c r="H110" s="7"/>
      <c r="I110" s="7"/>
    </row>
    <row r="111" spans="2:9">
      <c r="B111" s="68"/>
      <c r="C111" s="6" t="s">
        <v>167</v>
      </c>
      <c r="D111" s="16" t="s">
        <v>86</v>
      </c>
      <c r="E111" s="16" t="s">
        <v>91</v>
      </c>
      <c r="F111" s="6" t="s">
        <v>3</v>
      </c>
      <c r="G111" s="16"/>
      <c r="H111" s="7"/>
      <c r="I111" s="7"/>
    </row>
    <row r="112" spans="2:9">
      <c r="B112" s="68"/>
      <c r="C112" s="6" t="s">
        <v>168</v>
      </c>
      <c r="D112" s="16" t="s">
        <v>86</v>
      </c>
      <c r="E112" s="16" t="s">
        <v>91</v>
      </c>
      <c r="F112" s="6" t="s">
        <v>9</v>
      </c>
      <c r="G112" s="16"/>
      <c r="H112" s="7"/>
      <c r="I112" s="7"/>
    </row>
    <row r="113" spans="2:9">
      <c r="B113" s="68"/>
      <c r="C113" s="6" t="s">
        <v>169</v>
      </c>
      <c r="D113" s="16" t="s">
        <v>170</v>
      </c>
      <c r="E113" s="16" t="s">
        <v>87</v>
      </c>
      <c r="F113" s="6" t="s">
        <v>3</v>
      </c>
      <c r="G113" s="16"/>
      <c r="H113" s="7"/>
      <c r="I113" s="7"/>
    </row>
    <row r="114" spans="2:9">
      <c r="B114" s="68"/>
      <c r="C114" s="6" t="s">
        <v>171</v>
      </c>
      <c r="D114" s="16" t="s">
        <v>86</v>
      </c>
      <c r="E114" s="16" t="s">
        <v>100</v>
      </c>
      <c r="F114" s="6" t="s">
        <v>6</v>
      </c>
      <c r="G114" s="17" t="s">
        <v>332</v>
      </c>
      <c r="H114" s="18" t="s">
        <v>100</v>
      </c>
      <c r="I114" s="7"/>
    </row>
    <row r="115" spans="2:9">
      <c r="B115" s="68"/>
      <c r="C115" s="6" t="s">
        <v>172</v>
      </c>
      <c r="D115" s="16" t="s">
        <v>86</v>
      </c>
      <c r="E115" s="16" t="s">
        <v>91</v>
      </c>
      <c r="F115" s="6" t="s">
        <v>6</v>
      </c>
      <c r="G115" s="16"/>
      <c r="H115" s="7"/>
      <c r="I115" s="7"/>
    </row>
    <row r="116" spans="2:9">
      <c r="B116" s="68"/>
      <c r="C116" s="6">
        <v>111</v>
      </c>
      <c r="D116" s="16" t="s">
        <v>86</v>
      </c>
      <c r="E116" s="16" t="s">
        <v>100</v>
      </c>
      <c r="F116" s="6" t="s">
        <v>3</v>
      </c>
      <c r="G116" s="17" t="s">
        <v>332</v>
      </c>
      <c r="H116" s="18" t="s">
        <v>100</v>
      </c>
      <c r="I116" s="7"/>
    </row>
    <row r="117" spans="2:9">
      <c r="B117" s="68"/>
      <c r="C117" s="6">
        <v>112</v>
      </c>
      <c r="D117" s="16" t="s">
        <v>89</v>
      </c>
      <c r="E117" s="16" t="s">
        <v>173</v>
      </c>
      <c r="F117" s="6" t="s">
        <v>9</v>
      </c>
      <c r="G117" s="16"/>
      <c r="H117" s="7"/>
      <c r="I117" s="7"/>
    </row>
    <row r="118" spans="2:9">
      <c r="B118" s="68"/>
      <c r="C118" s="6">
        <v>113</v>
      </c>
      <c r="D118" s="16" t="s">
        <v>92</v>
      </c>
      <c r="E118" s="16" t="s">
        <v>93</v>
      </c>
      <c r="F118" s="6" t="s">
        <v>9</v>
      </c>
      <c r="G118" s="16"/>
      <c r="H118" s="7"/>
      <c r="I118" s="7"/>
    </row>
    <row r="119" spans="2:9">
      <c r="B119" s="68"/>
      <c r="C119" s="6">
        <v>114</v>
      </c>
      <c r="D119" s="16" t="s">
        <v>86</v>
      </c>
      <c r="E119" s="16" t="s">
        <v>104</v>
      </c>
      <c r="F119" s="6" t="s">
        <v>3</v>
      </c>
      <c r="G119" s="16"/>
      <c r="H119" s="7"/>
      <c r="I119" s="7"/>
    </row>
    <row r="120" spans="2:9" ht="26.4">
      <c r="B120" s="68"/>
      <c r="C120" s="6">
        <v>115</v>
      </c>
      <c r="D120" s="19" t="s">
        <v>174</v>
      </c>
      <c r="E120" s="19" t="s">
        <v>175</v>
      </c>
      <c r="F120" s="6" t="s">
        <v>6</v>
      </c>
      <c r="G120" s="17" t="s">
        <v>332</v>
      </c>
      <c r="H120" s="7" t="s">
        <v>100</v>
      </c>
      <c r="I120" s="7"/>
    </row>
    <row r="121" spans="2:9">
      <c r="B121" s="68"/>
      <c r="C121" s="6">
        <v>116</v>
      </c>
      <c r="D121" s="16" t="s">
        <v>86</v>
      </c>
      <c r="E121" s="16" t="s">
        <v>176</v>
      </c>
      <c r="F121" s="6" t="s">
        <v>3</v>
      </c>
      <c r="G121" s="16"/>
      <c r="H121" s="7"/>
      <c r="I121" s="7"/>
    </row>
    <row r="122" spans="2:9">
      <c r="B122" s="68"/>
      <c r="C122" s="6" t="s">
        <v>177</v>
      </c>
      <c r="D122" s="16" t="s">
        <v>89</v>
      </c>
      <c r="E122" s="16" t="s">
        <v>178</v>
      </c>
      <c r="F122" s="6" t="s">
        <v>11</v>
      </c>
      <c r="G122" s="16"/>
      <c r="H122" s="7"/>
      <c r="I122" s="7"/>
    </row>
    <row r="123" spans="2:9">
      <c r="B123" s="68"/>
      <c r="C123" s="6">
        <v>118</v>
      </c>
      <c r="D123" s="16" t="s">
        <v>89</v>
      </c>
      <c r="E123" s="16" t="s">
        <v>97</v>
      </c>
      <c r="F123" s="6" t="s">
        <v>6</v>
      </c>
      <c r="G123" s="17" t="s">
        <v>332</v>
      </c>
      <c r="H123" s="18" t="s">
        <v>334</v>
      </c>
      <c r="I123" s="7"/>
    </row>
    <row r="124" spans="2:9">
      <c r="B124" s="68"/>
      <c r="C124" s="6" t="s">
        <v>179</v>
      </c>
      <c r="D124" s="16" t="s">
        <v>89</v>
      </c>
      <c r="E124" s="16" t="s">
        <v>127</v>
      </c>
      <c r="F124" s="6" t="s">
        <v>9</v>
      </c>
      <c r="G124" s="16"/>
      <c r="H124" s="7"/>
      <c r="I124" s="7"/>
    </row>
    <row r="125" spans="2:9" ht="26.4">
      <c r="B125" s="68"/>
      <c r="C125" s="6">
        <v>120</v>
      </c>
      <c r="D125" s="16" t="s">
        <v>89</v>
      </c>
      <c r="E125" s="19" t="s">
        <v>180</v>
      </c>
      <c r="F125" s="6" t="s">
        <v>6</v>
      </c>
      <c r="G125" s="17" t="s">
        <v>332</v>
      </c>
      <c r="H125" s="7" t="s">
        <v>334</v>
      </c>
      <c r="I125" s="7"/>
    </row>
    <row r="126" spans="2:9">
      <c r="B126" s="68"/>
      <c r="C126" s="6">
        <v>121</v>
      </c>
      <c r="D126" s="16" t="s">
        <v>86</v>
      </c>
      <c r="E126" s="16" t="s">
        <v>104</v>
      </c>
      <c r="F126" s="6" t="s">
        <v>6</v>
      </c>
      <c r="G126" s="17" t="s">
        <v>332</v>
      </c>
      <c r="H126" s="18" t="s">
        <v>237</v>
      </c>
      <c r="I126" s="7"/>
    </row>
    <row r="127" spans="2:9">
      <c r="B127" s="68"/>
      <c r="C127" s="6">
        <v>122</v>
      </c>
      <c r="D127" s="16" t="s">
        <v>89</v>
      </c>
      <c r="E127" s="16" t="s">
        <v>96</v>
      </c>
      <c r="F127" s="6" t="s">
        <v>11</v>
      </c>
      <c r="G127" s="17" t="s">
        <v>360</v>
      </c>
      <c r="H127" s="7"/>
      <c r="I127" s="7"/>
    </row>
    <row r="128" spans="2:9" ht="26.4">
      <c r="B128" s="68"/>
      <c r="C128" s="6">
        <v>123</v>
      </c>
      <c r="D128" s="19" t="s">
        <v>181</v>
      </c>
      <c r="E128" s="19" t="s">
        <v>182</v>
      </c>
      <c r="F128" s="6" t="s">
        <v>3</v>
      </c>
      <c r="G128" s="16"/>
      <c r="H128" s="7"/>
      <c r="I128" s="7"/>
    </row>
    <row r="129" spans="2:9">
      <c r="B129" s="68"/>
      <c r="C129" s="6" t="s">
        <v>183</v>
      </c>
      <c r="D129" s="16" t="s">
        <v>86</v>
      </c>
      <c r="E129" s="16" t="s">
        <v>100</v>
      </c>
      <c r="F129" s="6" t="s">
        <v>3</v>
      </c>
      <c r="G129" s="17" t="s">
        <v>332</v>
      </c>
      <c r="H129" s="18" t="s">
        <v>232</v>
      </c>
      <c r="I129" s="7"/>
    </row>
    <row r="130" spans="2:9">
      <c r="B130" s="68"/>
      <c r="C130" s="6">
        <v>125</v>
      </c>
      <c r="D130" s="16" t="s">
        <v>86</v>
      </c>
      <c r="E130" s="16" t="s">
        <v>91</v>
      </c>
      <c r="F130" s="6" t="s">
        <v>11</v>
      </c>
      <c r="G130" s="16"/>
      <c r="H130" s="7"/>
      <c r="I130" s="7"/>
    </row>
    <row r="131" spans="2:9">
      <c r="B131" s="68"/>
      <c r="C131" s="6">
        <v>126</v>
      </c>
      <c r="D131" s="16" t="s">
        <v>86</v>
      </c>
      <c r="E131" s="16" t="s">
        <v>104</v>
      </c>
      <c r="F131" s="6" t="s">
        <v>6</v>
      </c>
      <c r="G131" s="17" t="s">
        <v>332</v>
      </c>
      <c r="H131" s="18" t="s">
        <v>336</v>
      </c>
      <c r="I131" s="7"/>
    </row>
    <row r="132" spans="2:9">
      <c r="B132" s="68"/>
      <c r="C132" s="6">
        <v>127</v>
      </c>
      <c r="D132" s="16" t="s">
        <v>89</v>
      </c>
      <c r="E132" s="16" t="s">
        <v>97</v>
      </c>
      <c r="F132" s="6" t="s">
        <v>7</v>
      </c>
      <c r="G132" s="17" t="s">
        <v>332</v>
      </c>
      <c r="H132" s="18" t="s">
        <v>348</v>
      </c>
      <c r="I132" s="7"/>
    </row>
    <row r="133" spans="2:9">
      <c r="B133" s="68"/>
      <c r="C133" s="6">
        <v>128</v>
      </c>
      <c r="D133" s="16" t="s">
        <v>89</v>
      </c>
      <c r="E133" s="16" t="s">
        <v>97</v>
      </c>
      <c r="F133" s="6" t="s">
        <v>7</v>
      </c>
      <c r="G133" s="17" t="s">
        <v>332</v>
      </c>
      <c r="H133" s="18" t="s">
        <v>100</v>
      </c>
      <c r="I133" s="7"/>
    </row>
    <row r="134" spans="2:9">
      <c r="B134" s="68"/>
      <c r="C134" s="6">
        <v>129</v>
      </c>
      <c r="D134" s="16" t="s">
        <v>86</v>
      </c>
      <c r="E134" s="16" t="s">
        <v>133</v>
      </c>
      <c r="F134" s="6" t="s">
        <v>9</v>
      </c>
      <c r="G134" s="17" t="s">
        <v>332</v>
      </c>
      <c r="H134" s="18" t="s">
        <v>237</v>
      </c>
      <c r="I134" s="7"/>
    </row>
    <row r="135" spans="2:9">
      <c r="B135" s="68"/>
      <c r="C135" s="6">
        <v>130</v>
      </c>
      <c r="D135" s="16" t="s">
        <v>89</v>
      </c>
      <c r="E135" s="16" t="s">
        <v>127</v>
      </c>
      <c r="F135" s="6" t="s">
        <v>11</v>
      </c>
      <c r="G135" s="16"/>
      <c r="H135" s="7"/>
      <c r="I135" s="7"/>
    </row>
    <row r="136" spans="2:9" ht="26.4">
      <c r="B136" s="68"/>
      <c r="C136" s="6">
        <v>131</v>
      </c>
      <c r="D136" s="19" t="s">
        <v>184</v>
      </c>
      <c r="E136" s="19" t="s">
        <v>185</v>
      </c>
      <c r="F136" s="6" t="s">
        <v>11</v>
      </c>
      <c r="G136" s="17" t="s">
        <v>332</v>
      </c>
      <c r="H136" s="18" t="s">
        <v>361</v>
      </c>
      <c r="I136" s="7"/>
    </row>
    <row r="137" spans="2:9" ht="26.4">
      <c r="B137" s="68"/>
      <c r="C137" s="6">
        <v>132</v>
      </c>
      <c r="D137" s="19" t="s">
        <v>181</v>
      </c>
      <c r="E137" s="19" t="s">
        <v>186</v>
      </c>
      <c r="F137" s="6" t="s">
        <v>9</v>
      </c>
      <c r="G137" s="16"/>
      <c r="H137" s="7"/>
      <c r="I137" s="7"/>
    </row>
    <row r="138" spans="2:9">
      <c r="B138" s="68"/>
      <c r="C138" s="6">
        <v>133</v>
      </c>
      <c r="D138" s="16" t="s">
        <v>86</v>
      </c>
      <c r="E138" s="16" t="s">
        <v>104</v>
      </c>
      <c r="F138" s="6" t="s">
        <v>11</v>
      </c>
      <c r="G138" s="16"/>
      <c r="H138" s="7"/>
      <c r="I138" s="7"/>
    </row>
    <row r="139" spans="2:9">
      <c r="B139" s="68"/>
      <c r="C139" s="6">
        <v>134</v>
      </c>
      <c r="D139" s="16" t="s">
        <v>92</v>
      </c>
      <c r="E139" s="16" t="s">
        <v>187</v>
      </c>
      <c r="F139" s="6" t="s">
        <v>3</v>
      </c>
      <c r="G139" s="16"/>
      <c r="H139" s="7"/>
      <c r="I139" s="7"/>
    </row>
    <row r="140" spans="2:9">
      <c r="B140" s="68"/>
      <c r="C140" s="6">
        <v>135</v>
      </c>
      <c r="D140" s="16" t="s">
        <v>86</v>
      </c>
      <c r="E140" s="16" t="s">
        <v>188</v>
      </c>
      <c r="F140" s="6" t="s">
        <v>6</v>
      </c>
      <c r="G140" s="17" t="s">
        <v>368</v>
      </c>
      <c r="H140" s="7"/>
      <c r="I140" s="7"/>
    </row>
    <row r="141" spans="2:9">
      <c r="B141" s="68"/>
      <c r="C141" s="6">
        <v>136</v>
      </c>
      <c r="D141" s="16" t="s">
        <v>86</v>
      </c>
      <c r="E141" s="16" t="s">
        <v>104</v>
      </c>
      <c r="F141" s="6" t="s">
        <v>7</v>
      </c>
      <c r="G141" s="17" t="s">
        <v>360</v>
      </c>
      <c r="H141" s="7"/>
      <c r="I141" s="7"/>
    </row>
    <row r="142" spans="2:9">
      <c r="B142" s="68"/>
      <c r="C142" s="6">
        <v>137</v>
      </c>
      <c r="D142" s="16" t="s">
        <v>86</v>
      </c>
      <c r="E142" s="16" t="s">
        <v>104</v>
      </c>
      <c r="F142" s="6" t="s">
        <v>11</v>
      </c>
      <c r="G142" s="16"/>
      <c r="H142" s="7"/>
      <c r="I142" s="7"/>
    </row>
    <row r="143" spans="2:9">
      <c r="B143" s="68"/>
      <c r="C143" s="6">
        <v>138</v>
      </c>
      <c r="D143" s="16" t="s">
        <v>86</v>
      </c>
      <c r="E143" s="16" t="s">
        <v>104</v>
      </c>
      <c r="F143" s="6" t="s">
        <v>11</v>
      </c>
      <c r="G143" s="17" t="s">
        <v>332</v>
      </c>
      <c r="H143" s="18" t="s">
        <v>336</v>
      </c>
      <c r="I143" s="7"/>
    </row>
    <row r="144" spans="2:9">
      <c r="B144" s="68"/>
      <c r="C144" s="6">
        <v>139</v>
      </c>
      <c r="D144" s="16" t="s">
        <v>86</v>
      </c>
      <c r="E144" s="16" t="s">
        <v>189</v>
      </c>
      <c r="F144" s="6" t="s">
        <v>3</v>
      </c>
      <c r="G144" s="17" t="s">
        <v>332</v>
      </c>
      <c r="H144" s="7"/>
      <c r="I144" s="7"/>
    </row>
    <row r="145" spans="2:9">
      <c r="B145" s="68"/>
      <c r="C145" s="6">
        <v>140</v>
      </c>
      <c r="D145" s="16" t="s">
        <v>89</v>
      </c>
      <c r="E145" s="16" t="s">
        <v>97</v>
      </c>
      <c r="F145" s="6" t="s">
        <v>9</v>
      </c>
      <c r="G145" s="17" t="s">
        <v>332</v>
      </c>
      <c r="H145" s="18" t="s">
        <v>334</v>
      </c>
      <c r="I145" s="7"/>
    </row>
    <row r="146" spans="2:9">
      <c r="B146" s="68"/>
      <c r="C146" s="6">
        <v>141</v>
      </c>
      <c r="D146" s="16" t="s">
        <v>89</v>
      </c>
      <c r="E146" s="16" t="s">
        <v>97</v>
      </c>
      <c r="F146" s="6" t="s">
        <v>6</v>
      </c>
      <c r="G146" s="17" t="s">
        <v>332</v>
      </c>
      <c r="H146" s="18" t="s">
        <v>237</v>
      </c>
      <c r="I146" s="7"/>
    </row>
    <row r="147" spans="2:9">
      <c r="B147" s="68"/>
      <c r="C147" s="6" t="s">
        <v>190</v>
      </c>
      <c r="D147" s="16" t="s">
        <v>86</v>
      </c>
      <c r="E147" s="16" t="s">
        <v>91</v>
      </c>
      <c r="F147" s="6" t="s">
        <v>11</v>
      </c>
      <c r="G147" s="16"/>
      <c r="H147" s="7"/>
      <c r="I147" s="7"/>
    </row>
    <row r="148" spans="2:9">
      <c r="B148" s="68"/>
      <c r="C148" s="6" t="s">
        <v>191</v>
      </c>
      <c r="D148" s="16" t="s">
        <v>86</v>
      </c>
      <c r="E148" s="16" t="s">
        <v>192</v>
      </c>
      <c r="F148" s="6" t="s">
        <v>7</v>
      </c>
      <c r="G148" s="17" t="s">
        <v>360</v>
      </c>
      <c r="H148" s="7"/>
      <c r="I148" s="7"/>
    </row>
    <row r="149" spans="2:9">
      <c r="B149" s="68"/>
      <c r="C149" s="6">
        <v>144</v>
      </c>
      <c r="D149" s="16" t="s">
        <v>89</v>
      </c>
      <c r="E149" s="16" t="s">
        <v>120</v>
      </c>
      <c r="F149" s="6" t="s">
        <v>6</v>
      </c>
      <c r="G149" s="16"/>
      <c r="H149" s="7"/>
      <c r="I149" s="7"/>
    </row>
    <row r="150" spans="2:9">
      <c r="B150" s="68"/>
      <c r="C150" s="6">
        <v>145</v>
      </c>
      <c r="D150" s="16" t="s">
        <v>92</v>
      </c>
      <c r="E150" s="16" t="s">
        <v>193</v>
      </c>
      <c r="F150" s="6" t="s">
        <v>6</v>
      </c>
      <c r="G150" s="16"/>
      <c r="H150" s="7"/>
      <c r="I150" s="7"/>
    </row>
    <row r="151" spans="2:9">
      <c r="B151" s="68"/>
      <c r="C151" s="6" t="s">
        <v>194</v>
      </c>
      <c r="D151" s="16" t="s">
        <v>89</v>
      </c>
      <c r="E151" s="16" t="s">
        <v>96</v>
      </c>
      <c r="F151" s="6" t="s">
        <v>6</v>
      </c>
      <c r="G151" s="17" t="s">
        <v>86</v>
      </c>
      <c r="H151" s="18" t="s">
        <v>341</v>
      </c>
      <c r="I151" s="7"/>
    </row>
    <row r="152" spans="2:9">
      <c r="B152" s="68"/>
      <c r="C152" s="6">
        <v>147</v>
      </c>
      <c r="D152" s="16" t="s">
        <v>92</v>
      </c>
      <c r="E152" s="16" t="s">
        <v>195</v>
      </c>
      <c r="F152" s="6" t="s">
        <v>7</v>
      </c>
      <c r="G152" s="16"/>
      <c r="H152" s="7"/>
      <c r="I152" s="7"/>
    </row>
    <row r="153" spans="2:9">
      <c r="B153" s="68"/>
      <c r="C153" s="6" t="s">
        <v>196</v>
      </c>
      <c r="D153" s="16" t="s">
        <v>89</v>
      </c>
      <c r="E153" s="16" t="s">
        <v>96</v>
      </c>
      <c r="F153" s="6" t="s">
        <v>9</v>
      </c>
      <c r="G153" s="16"/>
      <c r="H153" s="7"/>
      <c r="I153" s="7"/>
    </row>
    <row r="154" spans="2:9">
      <c r="B154" s="68"/>
      <c r="C154" s="6" t="s">
        <v>197</v>
      </c>
      <c r="D154" s="16" t="s">
        <v>89</v>
      </c>
      <c r="E154" s="16" t="s">
        <v>97</v>
      </c>
      <c r="F154" s="6" t="s">
        <v>11</v>
      </c>
      <c r="G154" s="17" t="s">
        <v>332</v>
      </c>
      <c r="H154" s="18" t="s">
        <v>235</v>
      </c>
      <c r="I154" s="7"/>
    </row>
    <row r="155" spans="2:9">
      <c r="B155" s="68"/>
      <c r="C155" s="6">
        <v>150</v>
      </c>
      <c r="D155" s="16" t="s">
        <v>86</v>
      </c>
      <c r="E155" s="16" t="s">
        <v>104</v>
      </c>
      <c r="F155" s="6" t="s">
        <v>7</v>
      </c>
      <c r="G155" s="16"/>
      <c r="H155" s="7"/>
      <c r="I155" s="7"/>
    </row>
    <row r="156" spans="2:9">
      <c r="B156" s="68"/>
      <c r="C156" s="6">
        <v>151</v>
      </c>
      <c r="D156" s="16" t="s">
        <v>86</v>
      </c>
      <c r="E156" s="16" t="s">
        <v>100</v>
      </c>
      <c r="F156" s="6" t="s">
        <v>3</v>
      </c>
      <c r="G156" s="17" t="s">
        <v>332</v>
      </c>
      <c r="H156" s="18" t="s">
        <v>100</v>
      </c>
      <c r="I156" s="7"/>
    </row>
    <row r="157" spans="2:9">
      <c r="B157" s="68"/>
      <c r="C157" s="6">
        <v>152</v>
      </c>
      <c r="D157" s="16" t="s">
        <v>92</v>
      </c>
      <c r="E157" s="16" t="s">
        <v>198</v>
      </c>
      <c r="F157" s="6" t="s">
        <v>11</v>
      </c>
      <c r="G157" s="16"/>
      <c r="H157" s="7"/>
      <c r="I157" s="7"/>
    </row>
    <row r="158" spans="2:9">
      <c r="B158" s="68"/>
      <c r="C158" s="6">
        <v>153</v>
      </c>
      <c r="D158" s="16" t="s">
        <v>89</v>
      </c>
      <c r="E158" s="16" t="s">
        <v>97</v>
      </c>
      <c r="F158" s="6" t="s">
        <v>9</v>
      </c>
      <c r="G158" s="17" t="s">
        <v>332</v>
      </c>
      <c r="H158" s="7"/>
      <c r="I158" s="7"/>
    </row>
    <row r="159" spans="2:9">
      <c r="B159" s="69"/>
      <c r="C159" s="6">
        <v>154</v>
      </c>
      <c r="D159" s="16" t="s">
        <v>89</v>
      </c>
      <c r="E159" s="16" t="s">
        <v>97</v>
      </c>
      <c r="F159" s="6" t="s">
        <v>3</v>
      </c>
      <c r="G159" s="17" t="s">
        <v>332</v>
      </c>
      <c r="H159" s="18" t="s">
        <v>336</v>
      </c>
      <c r="I159" s="7"/>
    </row>
    <row r="160" spans="2:9">
      <c r="B160" s="70" t="s">
        <v>420</v>
      </c>
      <c r="C160" s="6">
        <v>155</v>
      </c>
      <c r="D160" s="16" t="s">
        <v>89</v>
      </c>
      <c r="E160" s="16" t="s">
        <v>120</v>
      </c>
      <c r="F160" s="6" t="s">
        <v>9</v>
      </c>
      <c r="G160" s="16"/>
      <c r="H160" s="7"/>
      <c r="I160" s="7"/>
    </row>
    <row r="161" spans="2:9" ht="26.4">
      <c r="B161" s="71"/>
      <c r="C161" s="6">
        <v>156</v>
      </c>
      <c r="D161" s="16" t="s">
        <v>86</v>
      </c>
      <c r="E161" s="19" t="s">
        <v>106</v>
      </c>
      <c r="F161" s="6" t="s">
        <v>9</v>
      </c>
      <c r="G161" s="17" t="s">
        <v>332</v>
      </c>
      <c r="H161" s="7" t="s">
        <v>361</v>
      </c>
      <c r="I161" s="7"/>
    </row>
    <row r="162" spans="2:9" ht="26.4">
      <c r="B162" s="71"/>
      <c r="C162" s="6" t="s">
        <v>199</v>
      </c>
      <c r="D162" s="19" t="s">
        <v>174</v>
      </c>
      <c r="E162" s="19" t="s">
        <v>200</v>
      </c>
      <c r="F162" s="6" t="s">
        <v>3</v>
      </c>
      <c r="G162" s="17" t="s">
        <v>86</v>
      </c>
      <c r="H162" s="7" t="s">
        <v>341</v>
      </c>
      <c r="I162" s="7"/>
    </row>
    <row r="163" spans="2:9">
      <c r="B163" s="71"/>
      <c r="C163" s="6">
        <v>158</v>
      </c>
      <c r="D163" s="16" t="s">
        <v>86</v>
      </c>
      <c r="E163" s="16" t="s">
        <v>102</v>
      </c>
      <c r="F163" s="6" t="s">
        <v>11</v>
      </c>
      <c r="G163" s="16"/>
      <c r="H163" s="7"/>
      <c r="I163" s="7"/>
    </row>
    <row r="164" spans="2:9">
      <c r="B164" s="71"/>
      <c r="C164" s="6" t="s">
        <v>201</v>
      </c>
      <c r="D164" s="16" t="s">
        <v>86</v>
      </c>
      <c r="E164" s="16" t="s">
        <v>91</v>
      </c>
      <c r="F164" s="6" t="s">
        <v>9</v>
      </c>
      <c r="G164" s="16"/>
      <c r="H164" s="7"/>
      <c r="I164" s="7"/>
    </row>
    <row r="165" spans="2:9">
      <c r="B165" s="71"/>
      <c r="C165" s="6">
        <v>160</v>
      </c>
      <c r="D165" s="16" t="s">
        <v>92</v>
      </c>
      <c r="E165" s="16" t="s">
        <v>202</v>
      </c>
      <c r="F165" s="6" t="s">
        <v>9</v>
      </c>
      <c r="G165" s="16"/>
      <c r="H165" s="7"/>
      <c r="I165" s="7"/>
    </row>
    <row r="166" spans="2:9">
      <c r="B166" s="71"/>
      <c r="C166" s="6">
        <v>161</v>
      </c>
      <c r="D166" s="16" t="s">
        <v>86</v>
      </c>
      <c r="E166" s="16" t="s">
        <v>101</v>
      </c>
      <c r="F166" s="6" t="s">
        <v>11</v>
      </c>
      <c r="G166" s="16"/>
      <c r="H166" s="7"/>
      <c r="I166" s="7"/>
    </row>
    <row r="167" spans="2:9">
      <c r="B167" s="71"/>
      <c r="C167" s="6">
        <v>162</v>
      </c>
      <c r="D167" s="16" t="s">
        <v>89</v>
      </c>
      <c r="E167" s="16" t="s">
        <v>97</v>
      </c>
      <c r="F167" s="6" t="s">
        <v>3</v>
      </c>
      <c r="G167" s="17" t="s">
        <v>332</v>
      </c>
      <c r="H167" s="18" t="s">
        <v>334</v>
      </c>
      <c r="I167" s="7"/>
    </row>
    <row r="168" spans="2:9">
      <c r="B168" s="71"/>
      <c r="C168" s="6" t="s">
        <v>203</v>
      </c>
      <c r="D168" s="16" t="s">
        <v>89</v>
      </c>
      <c r="E168" s="16" t="s">
        <v>96</v>
      </c>
      <c r="F168" s="6" t="s">
        <v>11</v>
      </c>
      <c r="G168" s="17" t="s">
        <v>332</v>
      </c>
      <c r="H168" s="18" t="s">
        <v>225</v>
      </c>
      <c r="I168" s="7"/>
    </row>
    <row r="169" spans="2:9">
      <c r="B169" s="71"/>
      <c r="C169" s="6" t="s">
        <v>204</v>
      </c>
      <c r="D169" s="16" t="s">
        <v>86</v>
      </c>
      <c r="E169" s="16" t="s">
        <v>205</v>
      </c>
      <c r="F169" s="6" t="s">
        <v>9</v>
      </c>
      <c r="G169" s="16"/>
      <c r="H169" s="7"/>
      <c r="I169" s="7"/>
    </row>
    <row r="170" spans="2:9">
      <c r="B170" s="71"/>
      <c r="C170" s="6">
        <v>165</v>
      </c>
      <c r="D170" s="16" t="s">
        <v>89</v>
      </c>
      <c r="E170" s="16" t="s">
        <v>96</v>
      </c>
      <c r="F170" s="6" t="s">
        <v>7</v>
      </c>
      <c r="G170" s="17" t="s">
        <v>332</v>
      </c>
      <c r="H170" s="18" t="s">
        <v>225</v>
      </c>
      <c r="I170" s="7"/>
    </row>
    <row r="171" spans="2:9" ht="26.4">
      <c r="B171" s="71"/>
      <c r="C171" s="6">
        <v>166</v>
      </c>
      <c r="D171" s="19" t="s">
        <v>98</v>
      </c>
      <c r="E171" s="19" t="s">
        <v>162</v>
      </c>
      <c r="F171" s="6" t="s">
        <v>9</v>
      </c>
      <c r="G171" s="17" t="s">
        <v>332</v>
      </c>
      <c r="H171" s="18" t="s">
        <v>100</v>
      </c>
      <c r="I171" s="7"/>
    </row>
    <row r="172" spans="2:9">
      <c r="B172" s="71"/>
      <c r="C172" s="6">
        <v>167</v>
      </c>
      <c r="D172" s="16" t="s">
        <v>86</v>
      </c>
      <c r="E172" s="16" t="s">
        <v>87</v>
      </c>
      <c r="F172" s="6" t="s">
        <v>11</v>
      </c>
      <c r="G172" s="17" t="s">
        <v>332</v>
      </c>
      <c r="H172" s="18" t="s">
        <v>237</v>
      </c>
      <c r="I172" s="7"/>
    </row>
    <row r="173" spans="2:9">
      <c r="B173" s="71"/>
      <c r="C173" s="6">
        <v>168</v>
      </c>
      <c r="D173" s="16" t="s">
        <v>89</v>
      </c>
      <c r="E173" s="16" t="s">
        <v>90</v>
      </c>
      <c r="F173" s="6" t="s">
        <v>11</v>
      </c>
      <c r="G173" s="16"/>
      <c r="H173" s="7"/>
      <c r="I173" s="7"/>
    </row>
    <row r="174" spans="2:9">
      <c r="B174" s="71"/>
      <c r="C174" s="6">
        <v>169</v>
      </c>
      <c r="D174" s="16" t="s">
        <v>86</v>
      </c>
      <c r="E174" s="16" t="s">
        <v>104</v>
      </c>
      <c r="F174" s="6" t="s">
        <v>6</v>
      </c>
      <c r="G174" s="17" t="s">
        <v>332</v>
      </c>
      <c r="H174" s="7"/>
      <c r="I174" s="7"/>
    </row>
    <row r="175" spans="2:9">
      <c r="B175" s="71"/>
      <c r="C175" s="6">
        <v>170</v>
      </c>
      <c r="D175" s="16" t="s">
        <v>89</v>
      </c>
      <c r="E175" s="16" t="s">
        <v>97</v>
      </c>
      <c r="F175" s="6" t="s">
        <v>7</v>
      </c>
      <c r="G175" s="17" t="s">
        <v>332</v>
      </c>
      <c r="H175" s="18" t="s">
        <v>232</v>
      </c>
      <c r="I175" s="7"/>
    </row>
    <row r="176" spans="2:9">
      <c r="B176" s="71"/>
      <c r="C176" s="6" t="s">
        <v>206</v>
      </c>
      <c r="D176" s="16" t="s">
        <v>89</v>
      </c>
      <c r="E176" s="16" t="s">
        <v>96</v>
      </c>
      <c r="F176" s="6" t="s">
        <v>11</v>
      </c>
      <c r="G176" s="17" t="s">
        <v>86</v>
      </c>
      <c r="H176" s="18" t="s">
        <v>341</v>
      </c>
      <c r="I176" s="7"/>
    </row>
    <row r="177" spans="2:9">
      <c r="B177" s="71"/>
      <c r="C177" s="6">
        <v>172</v>
      </c>
      <c r="D177" s="16" t="s">
        <v>89</v>
      </c>
      <c r="E177" s="16" t="s">
        <v>120</v>
      </c>
      <c r="F177" s="6" t="s">
        <v>6</v>
      </c>
      <c r="G177" s="16"/>
      <c r="H177" s="7"/>
      <c r="I177" s="7"/>
    </row>
    <row r="178" spans="2:9">
      <c r="B178" s="71"/>
      <c r="C178" s="6">
        <v>173</v>
      </c>
      <c r="D178" s="16" t="s">
        <v>89</v>
      </c>
      <c r="E178" s="16" t="s">
        <v>127</v>
      </c>
      <c r="F178" s="6" t="s">
        <v>11</v>
      </c>
      <c r="G178" s="16"/>
      <c r="H178" s="7"/>
      <c r="I178" s="7"/>
    </row>
    <row r="179" spans="2:9">
      <c r="B179" s="71"/>
      <c r="C179" s="6">
        <v>174</v>
      </c>
      <c r="D179" s="16" t="s">
        <v>86</v>
      </c>
      <c r="E179" s="16" t="s">
        <v>102</v>
      </c>
      <c r="F179" s="6" t="s">
        <v>9</v>
      </c>
      <c r="G179" s="16"/>
      <c r="H179" s="7"/>
      <c r="I179" s="7"/>
    </row>
    <row r="180" spans="2:9">
      <c r="B180" s="71"/>
      <c r="C180" s="6">
        <v>175</v>
      </c>
      <c r="D180" s="16" t="s">
        <v>89</v>
      </c>
      <c r="E180" s="16" t="s">
        <v>97</v>
      </c>
      <c r="F180" s="6" t="s">
        <v>9</v>
      </c>
      <c r="G180" s="17" t="s">
        <v>332</v>
      </c>
      <c r="H180" s="18" t="s">
        <v>334</v>
      </c>
      <c r="I180" s="7"/>
    </row>
    <row r="181" spans="2:9">
      <c r="B181" s="71"/>
      <c r="C181" s="6">
        <v>176</v>
      </c>
      <c r="D181" s="16" t="s">
        <v>89</v>
      </c>
      <c r="E181" s="16" t="s">
        <v>96</v>
      </c>
      <c r="F181" s="6" t="s">
        <v>6</v>
      </c>
      <c r="G181" s="16"/>
      <c r="H181" s="7"/>
      <c r="I181" s="7"/>
    </row>
    <row r="182" spans="2:9">
      <c r="B182" s="71"/>
      <c r="C182" s="6">
        <v>177</v>
      </c>
      <c r="D182" s="16" t="s">
        <v>92</v>
      </c>
      <c r="E182" s="16" t="s">
        <v>195</v>
      </c>
      <c r="F182" s="6" t="s">
        <v>7</v>
      </c>
      <c r="G182" s="16"/>
      <c r="H182" s="7"/>
      <c r="I182" s="7"/>
    </row>
    <row r="183" spans="2:9">
      <c r="B183" s="71"/>
      <c r="C183" s="6">
        <v>178</v>
      </c>
      <c r="D183" s="16" t="s">
        <v>86</v>
      </c>
      <c r="E183" s="16" t="s">
        <v>115</v>
      </c>
      <c r="F183" s="6" t="s">
        <v>6</v>
      </c>
      <c r="G183" s="17" t="s">
        <v>332</v>
      </c>
      <c r="H183" s="18" t="s">
        <v>232</v>
      </c>
      <c r="I183" s="7"/>
    </row>
    <row r="184" spans="2:9">
      <c r="B184" s="71"/>
      <c r="C184" s="6">
        <v>179</v>
      </c>
      <c r="D184" s="16" t="s">
        <v>89</v>
      </c>
      <c r="E184" s="16" t="s">
        <v>97</v>
      </c>
      <c r="F184" s="6" t="s">
        <v>11</v>
      </c>
      <c r="G184" s="17" t="s">
        <v>332</v>
      </c>
      <c r="H184" s="18" t="s">
        <v>334</v>
      </c>
      <c r="I184" s="7"/>
    </row>
    <row r="185" spans="2:9" ht="26.4">
      <c r="B185" s="71"/>
      <c r="C185" s="6">
        <v>180</v>
      </c>
      <c r="D185" s="19" t="s">
        <v>98</v>
      </c>
      <c r="E185" s="19" t="s">
        <v>182</v>
      </c>
      <c r="F185" s="6" t="s">
        <v>3</v>
      </c>
      <c r="G185" s="16"/>
      <c r="H185" s="7"/>
      <c r="I185" s="7"/>
    </row>
    <row r="186" spans="2:9">
      <c r="B186" s="71"/>
      <c r="C186" s="6">
        <v>181</v>
      </c>
      <c r="D186" s="16" t="s">
        <v>86</v>
      </c>
      <c r="E186" s="16" t="s">
        <v>104</v>
      </c>
      <c r="F186" s="6" t="s">
        <v>7</v>
      </c>
      <c r="G186" s="17" t="s">
        <v>332</v>
      </c>
      <c r="H186" s="18" t="s">
        <v>235</v>
      </c>
      <c r="I186" s="7"/>
    </row>
    <row r="187" spans="2:9">
      <c r="B187" s="71"/>
      <c r="C187" s="6">
        <v>182</v>
      </c>
      <c r="D187" s="16" t="s">
        <v>89</v>
      </c>
      <c r="E187" s="16" t="s">
        <v>97</v>
      </c>
      <c r="F187" s="6" t="s">
        <v>7</v>
      </c>
      <c r="G187" s="17" t="s">
        <v>86</v>
      </c>
      <c r="H187" s="18" t="s">
        <v>233</v>
      </c>
      <c r="I187" s="7"/>
    </row>
    <row r="188" spans="2:9">
      <c r="B188" s="71"/>
      <c r="C188" s="6">
        <v>183</v>
      </c>
      <c r="D188" s="16" t="s">
        <v>86</v>
      </c>
      <c r="E188" s="16" t="s">
        <v>104</v>
      </c>
      <c r="F188" s="6" t="s">
        <v>6</v>
      </c>
      <c r="G188" s="17" t="s">
        <v>332</v>
      </c>
      <c r="H188" s="18" t="s">
        <v>235</v>
      </c>
      <c r="I188" s="7"/>
    </row>
    <row r="189" spans="2:9">
      <c r="B189" s="71"/>
      <c r="C189" s="6">
        <v>184</v>
      </c>
      <c r="D189" s="16" t="s">
        <v>86</v>
      </c>
      <c r="E189" s="16" t="s">
        <v>95</v>
      </c>
      <c r="F189" s="6" t="s">
        <v>9</v>
      </c>
      <c r="G189" s="16"/>
      <c r="H189" s="7"/>
      <c r="I189" s="7"/>
    </row>
    <row r="190" spans="2:9">
      <c r="B190" s="71"/>
      <c r="C190" s="6">
        <v>185</v>
      </c>
      <c r="D190" s="16" t="s">
        <v>86</v>
      </c>
      <c r="E190" s="16" t="s">
        <v>91</v>
      </c>
      <c r="F190" s="6" t="s">
        <v>6</v>
      </c>
      <c r="G190" s="16"/>
      <c r="H190" s="7"/>
      <c r="I190" s="7"/>
    </row>
    <row r="191" spans="2:9">
      <c r="B191" s="71"/>
      <c r="C191" s="6">
        <v>186</v>
      </c>
      <c r="D191" s="16" t="s">
        <v>89</v>
      </c>
      <c r="E191" s="16" t="s">
        <v>97</v>
      </c>
      <c r="F191" s="6" t="s">
        <v>6</v>
      </c>
      <c r="G191" s="17" t="s">
        <v>332</v>
      </c>
      <c r="H191" s="18" t="s">
        <v>361</v>
      </c>
      <c r="I191" s="7"/>
    </row>
    <row r="192" spans="2:9" ht="26.4">
      <c r="B192" s="71"/>
      <c r="C192" s="6">
        <v>187</v>
      </c>
      <c r="D192" s="19" t="s">
        <v>174</v>
      </c>
      <c r="E192" s="19" t="s">
        <v>207</v>
      </c>
      <c r="F192" s="6" t="s">
        <v>7</v>
      </c>
      <c r="G192" s="16"/>
      <c r="H192" s="7"/>
      <c r="I192" s="7"/>
    </row>
    <row r="193" spans="2:9">
      <c r="B193" s="71"/>
      <c r="C193" s="6">
        <v>188</v>
      </c>
      <c r="D193" s="16" t="s">
        <v>86</v>
      </c>
      <c r="E193" s="16" t="s">
        <v>104</v>
      </c>
      <c r="F193" s="6" t="s">
        <v>11</v>
      </c>
      <c r="G193" s="17" t="s">
        <v>360</v>
      </c>
      <c r="H193" s="7"/>
      <c r="I193" s="7"/>
    </row>
    <row r="194" spans="2:9">
      <c r="B194" s="71"/>
      <c r="C194" s="6">
        <v>189</v>
      </c>
      <c r="D194" s="16" t="s">
        <v>92</v>
      </c>
      <c r="E194" s="16" t="s">
        <v>105</v>
      </c>
      <c r="F194" s="6" t="s">
        <v>3</v>
      </c>
      <c r="G194" s="16"/>
      <c r="H194" s="7"/>
      <c r="I194" s="7"/>
    </row>
    <row r="195" spans="2:9">
      <c r="B195" s="71"/>
      <c r="C195" s="6">
        <v>190</v>
      </c>
      <c r="D195" s="16" t="s">
        <v>86</v>
      </c>
      <c r="E195" s="16" t="s">
        <v>104</v>
      </c>
      <c r="F195" s="6" t="s">
        <v>11</v>
      </c>
      <c r="G195" s="17" t="s">
        <v>86</v>
      </c>
      <c r="H195" s="18" t="s">
        <v>238</v>
      </c>
      <c r="I195" s="7"/>
    </row>
    <row r="196" spans="2:9">
      <c r="B196" s="71"/>
      <c r="C196" s="6">
        <v>191</v>
      </c>
      <c r="D196" s="16" t="s">
        <v>86</v>
      </c>
      <c r="E196" s="16" t="s">
        <v>188</v>
      </c>
      <c r="F196" s="6" t="s">
        <v>6</v>
      </c>
      <c r="G196" s="17" t="s">
        <v>368</v>
      </c>
      <c r="H196" s="7"/>
      <c r="I196" s="7"/>
    </row>
    <row r="197" spans="2:9">
      <c r="B197" s="71"/>
      <c r="C197" s="6">
        <v>192</v>
      </c>
      <c r="D197" s="16" t="s">
        <v>86</v>
      </c>
      <c r="E197" s="16" t="s">
        <v>104</v>
      </c>
      <c r="F197" s="6" t="s">
        <v>11</v>
      </c>
      <c r="G197" s="17" t="s">
        <v>332</v>
      </c>
      <c r="H197" s="18" t="s">
        <v>361</v>
      </c>
      <c r="I197" s="7"/>
    </row>
    <row r="198" spans="2:9">
      <c r="B198" s="71"/>
      <c r="C198" s="6">
        <v>193</v>
      </c>
      <c r="D198" s="16" t="s">
        <v>86</v>
      </c>
      <c r="E198" s="16" t="s">
        <v>100</v>
      </c>
      <c r="F198" s="6" t="s">
        <v>9</v>
      </c>
      <c r="G198" s="17" t="s">
        <v>332</v>
      </c>
      <c r="H198" s="18" t="s">
        <v>232</v>
      </c>
      <c r="I198" s="7"/>
    </row>
    <row r="199" spans="2:9">
      <c r="B199" s="71"/>
      <c r="C199" s="6">
        <v>194</v>
      </c>
      <c r="D199" s="16" t="s">
        <v>92</v>
      </c>
      <c r="E199" s="16" t="s">
        <v>157</v>
      </c>
      <c r="F199" s="6" t="s">
        <v>9</v>
      </c>
      <c r="G199" s="16"/>
      <c r="H199" s="7"/>
      <c r="I199" s="7"/>
    </row>
    <row r="200" spans="2:9">
      <c r="B200" s="71"/>
      <c r="C200" s="6">
        <v>195</v>
      </c>
      <c r="D200" s="16" t="s">
        <v>89</v>
      </c>
      <c r="E200" s="16" t="s">
        <v>97</v>
      </c>
      <c r="F200" s="6" t="s">
        <v>6</v>
      </c>
      <c r="G200" s="17" t="s">
        <v>332</v>
      </c>
      <c r="H200" s="18" t="s">
        <v>235</v>
      </c>
      <c r="I200" s="7"/>
    </row>
    <row r="201" spans="2:9" ht="26.4">
      <c r="B201" s="71"/>
      <c r="C201" s="6">
        <v>196</v>
      </c>
      <c r="D201" s="19" t="s">
        <v>98</v>
      </c>
      <c r="E201" s="19" t="s">
        <v>208</v>
      </c>
      <c r="F201" s="6" t="s">
        <v>9</v>
      </c>
      <c r="G201" s="16"/>
      <c r="H201" s="7"/>
      <c r="I201" s="7"/>
    </row>
    <row r="202" spans="2:9" ht="39.6">
      <c r="B202" s="71"/>
      <c r="C202" s="6" t="s">
        <v>209</v>
      </c>
      <c r="D202" s="16" t="s">
        <v>92</v>
      </c>
      <c r="E202" s="19" t="s">
        <v>210</v>
      </c>
      <c r="F202" s="6" t="s">
        <v>3</v>
      </c>
      <c r="G202" s="16"/>
      <c r="H202" s="7"/>
      <c r="I202" s="7"/>
    </row>
    <row r="203" spans="2:9">
      <c r="B203" s="71"/>
      <c r="C203" s="6">
        <v>198</v>
      </c>
      <c r="D203" s="16" t="s">
        <v>86</v>
      </c>
      <c r="E203" s="16" t="s">
        <v>91</v>
      </c>
      <c r="F203" s="6" t="s">
        <v>6</v>
      </c>
      <c r="G203" s="16"/>
      <c r="H203" s="7"/>
      <c r="I203" s="7"/>
    </row>
    <row r="204" spans="2:9">
      <c r="B204" s="71"/>
      <c r="C204" s="6">
        <v>199</v>
      </c>
      <c r="D204" s="16" t="s">
        <v>86</v>
      </c>
      <c r="E204" s="16" t="s">
        <v>95</v>
      </c>
      <c r="F204" s="6" t="s">
        <v>9</v>
      </c>
      <c r="G204" s="16"/>
      <c r="H204" s="7"/>
      <c r="I204" s="7"/>
    </row>
    <row r="205" spans="2:9">
      <c r="B205" s="71"/>
      <c r="C205" s="6">
        <v>200</v>
      </c>
      <c r="D205" s="16" t="s">
        <v>86</v>
      </c>
      <c r="E205" s="16" t="s">
        <v>100</v>
      </c>
      <c r="F205" s="6" t="s">
        <v>7</v>
      </c>
      <c r="G205" s="17" t="s">
        <v>332</v>
      </c>
      <c r="H205" s="18" t="s">
        <v>237</v>
      </c>
      <c r="I205" s="7"/>
    </row>
    <row r="206" spans="2:9">
      <c r="B206" s="71"/>
      <c r="C206" s="6">
        <v>201</v>
      </c>
      <c r="D206" s="16" t="s">
        <v>86</v>
      </c>
      <c r="E206" s="16" t="s">
        <v>95</v>
      </c>
      <c r="F206" s="6" t="s">
        <v>3</v>
      </c>
      <c r="G206" s="16"/>
      <c r="H206" s="7"/>
      <c r="I206" s="7"/>
    </row>
    <row r="207" spans="2:9">
      <c r="B207" s="71"/>
      <c r="C207" s="6">
        <v>202</v>
      </c>
      <c r="D207" s="16" t="s">
        <v>86</v>
      </c>
      <c r="E207" s="16" t="s">
        <v>100</v>
      </c>
      <c r="F207" s="6" t="s">
        <v>11</v>
      </c>
      <c r="G207" s="16"/>
      <c r="H207" s="7"/>
      <c r="I207" s="7"/>
    </row>
    <row r="208" spans="2:9">
      <c r="B208" s="71"/>
      <c r="C208" s="6">
        <v>203</v>
      </c>
      <c r="D208" s="16" t="s">
        <v>86</v>
      </c>
      <c r="E208" s="16" t="s">
        <v>91</v>
      </c>
      <c r="F208" s="6" t="s">
        <v>6</v>
      </c>
      <c r="G208" s="16"/>
      <c r="H208" s="7"/>
      <c r="I208" s="7"/>
    </row>
    <row r="209" spans="2:9">
      <c r="B209" s="71"/>
      <c r="C209" s="6">
        <v>204</v>
      </c>
      <c r="D209" s="16" t="s">
        <v>89</v>
      </c>
      <c r="E209" s="16" t="s">
        <v>97</v>
      </c>
      <c r="F209" s="6" t="s">
        <v>11</v>
      </c>
      <c r="G209" s="17" t="s">
        <v>332</v>
      </c>
      <c r="H209" s="18" t="s">
        <v>235</v>
      </c>
      <c r="I209" s="7"/>
    </row>
    <row r="210" spans="2:9" ht="26.4">
      <c r="B210" s="71"/>
      <c r="C210" s="6">
        <v>205</v>
      </c>
      <c r="D210" s="16" t="s">
        <v>92</v>
      </c>
      <c r="E210" s="19" t="s">
        <v>211</v>
      </c>
      <c r="F210" s="6" t="s">
        <v>3</v>
      </c>
      <c r="G210" s="16"/>
      <c r="H210" s="7"/>
      <c r="I210" s="7"/>
    </row>
    <row r="211" spans="2:9">
      <c r="B211" s="71"/>
      <c r="C211" s="6">
        <v>206</v>
      </c>
      <c r="D211" s="16" t="s">
        <v>86</v>
      </c>
      <c r="E211" s="16" t="s">
        <v>104</v>
      </c>
      <c r="F211" s="6" t="s">
        <v>11</v>
      </c>
      <c r="G211" s="17" t="s">
        <v>332</v>
      </c>
      <c r="H211" s="18" t="s">
        <v>235</v>
      </c>
      <c r="I211" s="7"/>
    </row>
    <row r="212" spans="2:9" ht="39.6">
      <c r="B212" s="71"/>
      <c r="C212" s="6">
        <v>207</v>
      </c>
      <c r="D212" s="19" t="s">
        <v>98</v>
      </c>
      <c r="E212" s="19" t="s">
        <v>212</v>
      </c>
      <c r="F212" s="6" t="s">
        <v>11</v>
      </c>
      <c r="G212" s="16"/>
      <c r="H212" s="7"/>
      <c r="I212" s="7"/>
    </row>
    <row r="213" spans="2:9">
      <c r="B213" s="71"/>
      <c r="C213" s="6">
        <v>208</v>
      </c>
      <c r="D213" s="16" t="s">
        <v>89</v>
      </c>
      <c r="E213" s="16" t="s">
        <v>96</v>
      </c>
      <c r="F213" s="6" t="s">
        <v>7</v>
      </c>
      <c r="G213" s="16"/>
      <c r="H213" s="7"/>
      <c r="I213" s="7"/>
    </row>
    <row r="214" spans="2:9" ht="26.4">
      <c r="B214" s="71"/>
      <c r="C214" s="6">
        <v>209</v>
      </c>
      <c r="D214" s="16" t="s">
        <v>92</v>
      </c>
      <c r="E214" s="19" t="s">
        <v>213</v>
      </c>
      <c r="F214" s="6" t="s">
        <v>9</v>
      </c>
      <c r="G214" s="16"/>
      <c r="H214" s="7"/>
      <c r="I214" s="7"/>
    </row>
    <row r="215" spans="2:9">
      <c r="B215" s="71"/>
      <c r="C215" s="6">
        <v>210</v>
      </c>
      <c r="D215" s="16" t="s">
        <v>92</v>
      </c>
      <c r="E215" s="16" t="s">
        <v>157</v>
      </c>
      <c r="F215" s="6" t="s">
        <v>3</v>
      </c>
      <c r="G215" s="16"/>
      <c r="H215" s="7"/>
      <c r="I215" s="7"/>
    </row>
    <row r="216" spans="2:9">
      <c r="B216" s="71"/>
      <c r="C216" s="6">
        <v>211</v>
      </c>
      <c r="D216" s="16" t="s">
        <v>89</v>
      </c>
      <c r="E216" s="16" t="s">
        <v>97</v>
      </c>
      <c r="F216" s="6" t="s">
        <v>7</v>
      </c>
      <c r="G216" s="17" t="s">
        <v>86</v>
      </c>
      <c r="H216" s="18" t="s">
        <v>233</v>
      </c>
      <c r="I216" s="7"/>
    </row>
    <row r="217" spans="2:9" ht="26.4">
      <c r="B217" s="71"/>
      <c r="C217" s="6">
        <v>212</v>
      </c>
      <c r="D217" s="16" t="s">
        <v>92</v>
      </c>
      <c r="E217" s="19" t="s">
        <v>214</v>
      </c>
      <c r="F217" s="6" t="s">
        <v>3</v>
      </c>
      <c r="G217" s="16"/>
      <c r="H217" s="7"/>
      <c r="I217" s="7"/>
    </row>
    <row r="218" spans="2:9">
      <c r="B218" s="71"/>
      <c r="C218" s="6">
        <v>213</v>
      </c>
      <c r="D218" s="16" t="s">
        <v>89</v>
      </c>
      <c r="E218" s="16" t="s">
        <v>97</v>
      </c>
      <c r="F218" s="6" t="s">
        <v>9</v>
      </c>
      <c r="G218" s="17" t="s">
        <v>332</v>
      </c>
      <c r="H218" s="21" t="s">
        <v>225</v>
      </c>
      <c r="I218" s="7"/>
    </row>
    <row r="219" spans="2:9">
      <c r="B219" s="71"/>
      <c r="C219" s="6">
        <v>214</v>
      </c>
      <c r="D219" s="16" t="s">
        <v>86</v>
      </c>
      <c r="E219" s="16" t="s">
        <v>102</v>
      </c>
      <c r="F219" s="6" t="s">
        <v>11</v>
      </c>
      <c r="G219" s="16"/>
      <c r="H219" s="7"/>
      <c r="I219" s="7"/>
    </row>
    <row r="220" spans="2:9">
      <c r="B220" s="71"/>
      <c r="C220" s="6">
        <v>215</v>
      </c>
      <c r="D220" s="16" t="s">
        <v>89</v>
      </c>
      <c r="E220" s="16" t="s">
        <v>120</v>
      </c>
      <c r="F220" s="6" t="s">
        <v>6</v>
      </c>
      <c r="G220" s="16"/>
      <c r="H220" s="7"/>
      <c r="I220" s="7"/>
    </row>
    <row r="221" spans="2:9">
      <c r="B221" s="71"/>
      <c r="C221" s="6">
        <v>216</v>
      </c>
      <c r="D221" s="16" t="s">
        <v>86</v>
      </c>
      <c r="E221" s="16" t="s">
        <v>104</v>
      </c>
      <c r="F221" s="6" t="s">
        <v>3</v>
      </c>
      <c r="G221" s="17" t="s">
        <v>86</v>
      </c>
      <c r="H221" s="18" t="s">
        <v>238</v>
      </c>
      <c r="I221" s="7"/>
    </row>
    <row r="222" spans="2:9">
      <c r="B222" s="71"/>
      <c r="C222" s="6">
        <v>217</v>
      </c>
      <c r="D222" s="16" t="s">
        <v>86</v>
      </c>
      <c r="E222" s="16" t="s">
        <v>91</v>
      </c>
      <c r="F222" s="6" t="s">
        <v>9</v>
      </c>
      <c r="G222" s="17" t="s">
        <v>332</v>
      </c>
      <c r="H222" s="18" t="s">
        <v>237</v>
      </c>
      <c r="I222" s="7"/>
    </row>
    <row r="223" spans="2:9">
      <c r="B223" s="71"/>
      <c r="C223" s="6">
        <v>218</v>
      </c>
      <c r="D223" s="16" t="s">
        <v>89</v>
      </c>
      <c r="E223" s="16" t="s">
        <v>90</v>
      </c>
      <c r="F223" s="6" t="s">
        <v>9</v>
      </c>
      <c r="G223" s="16"/>
      <c r="H223" s="7"/>
      <c r="I223" s="7"/>
    </row>
    <row r="224" spans="2:9">
      <c r="B224" s="71"/>
      <c r="C224" s="6">
        <v>219</v>
      </c>
      <c r="D224" s="16" t="s">
        <v>86</v>
      </c>
      <c r="E224" s="16" t="s">
        <v>91</v>
      </c>
      <c r="F224" s="6" t="s">
        <v>11</v>
      </c>
      <c r="G224" s="16"/>
      <c r="H224" s="7"/>
      <c r="I224" s="7"/>
    </row>
    <row r="225" spans="2:9">
      <c r="B225" s="71"/>
      <c r="C225" s="6">
        <v>220</v>
      </c>
      <c r="D225" s="16" t="s">
        <v>89</v>
      </c>
      <c r="E225" s="16" t="s">
        <v>97</v>
      </c>
      <c r="F225" s="6" t="s">
        <v>3</v>
      </c>
      <c r="G225" s="17" t="s">
        <v>332</v>
      </c>
      <c r="H225" s="18" t="s">
        <v>100</v>
      </c>
      <c r="I225" s="7"/>
    </row>
    <row r="226" spans="2:9">
      <c r="B226" s="71"/>
      <c r="C226" s="6">
        <v>221</v>
      </c>
      <c r="D226" s="16" t="s">
        <v>86</v>
      </c>
      <c r="E226" s="16" t="s">
        <v>104</v>
      </c>
      <c r="F226" s="6" t="s">
        <v>9</v>
      </c>
      <c r="G226" s="17" t="s">
        <v>332</v>
      </c>
      <c r="H226" s="18" t="s">
        <v>232</v>
      </c>
      <c r="I226" s="7"/>
    </row>
    <row r="227" spans="2:9">
      <c r="B227" s="71"/>
      <c r="C227" s="6" t="s">
        <v>215</v>
      </c>
      <c r="D227" s="16" t="s">
        <v>89</v>
      </c>
      <c r="E227" s="16" t="s">
        <v>120</v>
      </c>
      <c r="F227" s="6" t="s">
        <v>6</v>
      </c>
      <c r="G227" s="16"/>
      <c r="H227" s="7"/>
      <c r="I227" s="7"/>
    </row>
    <row r="228" spans="2:9">
      <c r="B228" s="71"/>
      <c r="C228" s="6">
        <v>223</v>
      </c>
      <c r="D228" s="16" t="s">
        <v>89</v>
      </c>
      <c r="E228" s="16" t="s">
        <v>97</v>
      </c>
      <c r="F228" s="6" t="s">
        <v>3</v>
      </c>
      <c r="G228" s="17" t="s">
        <v>332</v>
      </c>
      <c r="H228" s="18" t="s">
        <v>361</v>
      </c>
      <c r="I228" s="7"/>
    </row>
    <row r="229" spans="2:9">
      <c r="B229" s="71"/>
      <c r="C229" s="6">
        <v>224</v>
      </c>
      <c r="D229" s="16" t="s">
        <v>86</v>
      </c>
      <c r="E229" s="16" t="s">
        <v>91</v>
      </c>
      <c r="F229" s="6" t="s">
        <v>11</v>
      </c>
      <c r="G229" s="16"/>
      <c r="H229" s="7"/>
      <c r="I229" s="7"/>
    </row>
    <row r="230" spans="2:9">
      <c r="B230" s="71"/>
      <c r="C230" s="6">
        <v>225</v>
      </c>
      <c r="D230" s="16" t="s">
        <v>86</v>
      </c>
      <c r="E230" s="16" t="s">
        <v>104</v>
      </c>
      <c r="F230" s="6" t="s">
        <v>9</v>
      </c>
      <c r="G230" s="17" t="s">
        <v>332</v>
      </c>
      <c r="H230" s="7"/>
      <c r="I230" s="7"/>
    </row>
    <row r="231" spans="2:9">
      <c r="B231" s="71"/>
      <c r="C231" s="6">
        <v>226</v>
      </c>
      <c r="D231" s="16" t="s">
        <v>86</v>
      </c>
      <c r="E231" s="16" t="s">
        <v>104</v>
      </c>
      <c r="F231" s="6" t="s">
        <v>7</v>
      </c>
      <c r="G231" s="17" t="s">
        <v>86</v>
      </c>
      <c r="H231" s="18" t="s">
        <v>238</v>
      </c>
      <c r="I231" s="7"/>
    </row>
    <row r="232" spans="2:9">
      <c r="B232" s="71"/>
      <c r="C232" s="6">
        <v>227</v>
      </c>
      <c r="D232" s="16" t="s">
        <v>89</v>
      </c>
      <c r="E232" s="16" t="s">
        <v>96</v>
      </c>
      <c r="F232" s="6" t="s">
        <v>7</v>
      </c>
      <c r="G232" s="16"/>
      <c r="H232" s="7"/>
      <c r="I232" s="7"/>
    </row>
    <row r="233" spans="2:9" ht="26.4">
      <c r="B233" s="71"/>
      <c r="C233" s="6">
        <v>228</v>
      </c>
      <c r="D233" s="16" t="s">
        <v>89</v>
      </c>
      <c r="E233" s="19" t="s">
        <v>216</v>
      </c>
      <c r="F233" s="6" t="s">
        <v>9</v>
      </c>
      <c r="G233" s="17" t="s">
        <v>86</v>
      </c>
      <c r="H233" s="7" t="s">
        <v>341</v>
      </c>
      <c r="I233" s="7"/>
    </row>
    <row r="234" spans="2:9" ht="26.4">
      <c r="B234" s="71"/>
      <c r="C234" s="6">
        <v>229</v>
      </c>
      <c r="D234" s="19" t="s">
        <v>217</v>
      </c>
      <c r="E234" s="19" t="s">
        <v>218</v>
      </c>
      <c r="F234" s="6" t="s">
        <v>6</v>
      </c>
      <c r="G234" s="16"/>
      <c r="H234" s="7"/>
      <c r="I234" s="7"/>
    </row>
    <row r="235" spans="2:9">
      <c r="B235" s="72"/>
      <c r="C235" s="6" t="s">
        <v>219</v>
      </c>
      <c r="D235" s="16" t="s">
        <v>86</v>
      </c>
      <c r="E235" s="16" t="s">
        <v>205</v>
      </c>
      <c r="F235" s="6" t="s">
        <v>6</v>
      </c>
      <c r="G235" s="16"/>
      <c r="H235" s="7"/>
      <c r="I235" s="7"/>
    </row>
    <row r="237" spans="2:9" ht="13.8">
      <c r="C237" s="57" t="s">
        <v>220</v>
      </c>
      <c r="D237" s="57"/>
      <c r="E237" s="57"/>
      <c r="F237" s="57"/>
      <c r="G237" s="57"/>
    </row>
  </sheetData>
  <autoFilter ref="C5:I235"/>
  <mergeCells count="6">
    <mergeCell ref="B1:I1"/>
    <mergeCell ref="C237:G237"/>
    <mergeCell ref="B2:I3"/>
    <mergeCell ref="B6:B82"/>
    <mergeCell ref="B83:B159"/>
    <mergeCell ref="B160:B235"/>
  </mergeCells>
  <pageMargins left="0.75" right="0.75" top="1" bottom="1" header="0.51180555555555551" footer="0.51180555555555551"/>
  <pageSetup scale="60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B1:I181"/>
  <sheetViews>
    <sheetView topLeftCell="A106" zoomScaleNormal="100" workbookViewId="0">
      <selection activeCell="J13" sqref="J13"/>
    </sheetView>
  </sheetViews>
  <sheetFormatPr defaultRowHeight="13.2"/>
  <cols>
    <col min="2" max="2" width="8.6640625" bestFit="1" customWidth="1"/>
    <col min="3" max="3" width="13.109375" customWidth="1"/>
    <col min="4" max="4" width="19.21875" customWidth="1"/>
    <col min="5" max="5" width="40.77734375" customWidth="1"/>
    <col min="6" max="6" width="15.33203125" customWidth="1"/>
    <col min="7" max="8" width="16.88671875" customWidth="1"/>
    <col min="9" max="9" width="17.6640625" customWidth="1"/>
  </cols>
  <sheetData>
    <row r="1" spans="2:9" s="2" customFormat="1" ht="19.05" customHeight="1">
      <c r="B1" s="73" t="s">
        <v>416</v>
      </c>
      <c r="C1" s="73"/>
      <c r="D1" s="73"/>
      <c r="E1" s="73"/>
      <c r="F1" s="73"/>
      <c r="G1" s="73"/>
      <c r="H1" s="73"/>
      <c r="I1" s="73"/>
    </row>
    <row r="2" spans="2:9" s="2" customFormat="1" ht="12.75" customHeight="1">
      <c r="B2" s="58" t="s">
        <v>373</v>
      </c>
      <c r="C2" s="59"/>
      <c r="D2" s="59"/>
      <c r="E2" s="59"/>
      <c r="F2" s="59"/>
      <c r="G2" s="59"/>
      <c r="H2" s="59"/>
      <c r="I2" s="60"/>
    </row>
    <row r="3" spans="2:9" s="2" customFormat="1" ht="12.75" customHeight="1">
      <c r="B3" s="61"/>
      <c r="C3" s="62"/>
      <c r="D3" s="62"/>
      <c r="E3" s="62"/>
      <c r="F3" s="62"/>
      <c r="G3" s="62"/>
      <c r="H3" s="62"/>
      <c r="I3" s="63"/>
    </row>
    <row r="4" spans="2:9" s="2" customFormat="1">
      <c r="C4" s="3"/>
      <c r="D4" s="3"/>
      <c r="E4" s="3"/>
      <c r="F4" s="3"/>
      <c r="G4" s="3"/>
    </row>
    <row r="5" spans="2:9">
      <c r="B5" s="5" t="s">
        <v>223</v>
      </c>
      <c r="C5" s="5" t="s">
        <v>84</v>
      </c>
      <c r="D5" s="5" t="s">
        <v>45</v>
      </c>
      <c r="E5" s="5" t="s">
        <v>85</v>
      </c>
      <c r="F5" s="5" t="s">
        <v>0</v>
      </c>
      <c r="G5" s="14" t="s">
        <v>369</v>
      </c>
      <c r="H5" s="14" t="s">
        <v>370</v>
      </c>
      <c r="I5" s="5" t="s">
        <v>327</v>
      </c>
    </row>
    <row r="6" spans="2:9" ht="12.45" customHeight="1">
      <c r="B6" s="64" t="s">
        <v>418</v>
      </c>
      <c r="C6" s="6">
        <v>1</v>
      </c>
      <c r="D6" s="17" t="s">
        <v>86</v>
      </c>
      <c r="E6" s="17" t="s">
        <v>328</v>
      </c>
      <c r="F6" s="6" t="s">
        <v>3</v>
      </c>
      <c r="G6" s="17"/>
      <c r="H6" s="18"/>
      <c r="I6" s="7"/>
    </row>
    <row r="7" spans="2:9">
      <c r="B7" s="65"/>
      <c r="C7" s="6">
        <v>2</v>
      </c>
      <c r="D7" s="17" t="s">
        <v>86</v>
      </c>
      <c r="E7" s="17" t="s">
        <v>100</v>
      </c>
      <c r="F7" s="6" t="s">
        <v>11</v>
      </c>
      <c r="G7" s="16"/>
      <c r="H7" s="7"/>
      <c r="I7" s="7"/>
    </row>
    <row r="8" spans="2:9">
      <c r="B8" s="65"/>
      <c r="C8" s="6">
        <v>3</v>
      </c>
      <c r="D8" s="17" t="s">
        <v>86</v>
      </c>
      <c r="E8" s="17" t="s">
        <v>102</v>
      </c>
      <c r="F8" s="6" t="s">
        <v>7</v>
      </c>
      <c r="G8" s="16"/>
      <c r="H8" s="7"/>
      <c r="I8" s="7"/>
    </row>
    <row r="9" spans="2:9">
      <c r="B9" s="65"/>
      <c r="C9" s="6" t="s">
        <v>276</v>
      </c>
      <c r="D9" s="17" t="s">
        <v>86</v>
      </c>
      <c r="E9" s="17" t="s">
        <v>329</v>
      </c>
      <c r="F9" s="6" t="s">
        <v>11</v>
      </c>
      <c r="G9" s="16"/>
      <c r="H9" s="7"/>
      <c r="I9" s="7"/>
    </row>
    <row r="10" spans="2:9">
      <c r="B10" s="65"/>
      <c r="C10" s="6">
        <v>5</v>
      </c>
      <c r="D10" s="17" t="s">
        <v>92</v>
      </c>
      <c r="E10" s="17" t="s">
        <v>48</v>
      </c>
      <c r="F10" s="6" t="s">
        <v>11</v>
      </c>
      <c r="G10" s="16"/>
      <c r="H10" s="7"/>
      <c r="I10" s="7"/>
    </row>
    <row r="11" spans="2:9">
      <c r="B11" s="65"/>
      <c r="C11" s="6">
        <v>6</v>
      </c>
      <c r="D11" s="17" t="s">
        <v>86</v>
      </c>
      <c r="E11" s="17" t="s">
        <v>330</v>
      </c>
      <c r="F11" s="6" t="s">
        <v>9</v>
      </c>
      <c r="G11" s="16"/>
      <c r="H11" s="7"/>
      <c r="I11" s="7"/>
    </row>
    <row r="12" spans="2:9">
      <c r="B12" s="65"/>
      <c r="C12" s="6" t="s">
        <v>277</v>
      </c>
      <c r="D12" s="17" t="s">
        <v>86</v>
      </c>
      <c r="E12" s="17" t="s">
        <v>100</v>
      </c>
      <c r="F12" s="6" t="s">
        <v>7</v>
      </c>
      <c r="G12" s="16"/>
      <c r="H12" s="7"/>
      <c r="I12" s="7"/>
    </row>
    <row r="13" spans="2:9">
      <c r="B13" s="65"/>
      <c r="C13" s="6" t="s">
        <v>300</v>
      </c>
      <c r="D13" s="17" t="s">
        <v>89</v>
      </c>
      <c r="E13" s="17" t="s">
        <v>331</v>
      </c>
      <c r="F13" s="6" t="s">
        <v>6</v>
      </c>
      <c r="G13" s="17" t="s">
        <v>332</v>
      </c>
      <c r="H13" s="18" t="s">
        <v>235</v>
      </c>
      <c r="I13" s="7"/>
    </row>
    <row r="14" spans="2:9">
      <c r="B14" s="65"/>
      <c r="C14" s="6" t="s">
        <v>278</v>
      </c>
      <c r="D14" s="22" t="s">
        <v>86</v>
      </c>
      <c r="E14" s="22" t="s">
        <v>333</v>
      </c>
      <c r="F14" s="6" t="s">
        <v>7</v>
      </c>
      <c r="G14" s="17" t="s">
        <v>332</v>
      </c>
      <c r="H14" s="7" t="s">
        <v>334</v>
      </c>
      <c r="I14" s="7"/>
    </row>
    <row r="15" spans="2:9">
      <c r="B15" s="65"/>
      <c r="C15" s="6">
        <v>10</v>
      </c>
      <c r="D15" s="17" t="s">
        <v>86</v>
      </c>
      <c r="E15" s="17" t="s">
        <v>335</v>
      </c>
      <c r="F15" s="6" t="s">
        <v>3</v>
      </c>
      <c r="G15" s="17" t="s">
        <v>332</v>
      </c>
      <c r="H15" s="18" t="s">
        <v>336</v>
      </c>
      <c r="I15" s="7"/>
    </row>
    <row r="16" spans="2:9">
      <c r="B16" s="65"/>
      <c r="C16" s="6">
        <v>11</v>
      </c>
      <c r="D16" s="17" t="s">
        <v>86</v>
      </c>
      <c r="E16" s="17" t="s">
        <v>330</v>
      </c>
      <c r="F16" s="6" t="s">
        <v>7</v>
      </c>
      <c r="G16" s="16"/>
      <c r="H16" s="7"/>
      <c r="I16" s="7"/>
    </row>
    <row r="17" spans="2:9">
      <c r="B17" s="65"/>
      <c r="C17" s="6">
        <v>12</v>
      </c>
      <c r="D17" s="17" t="s">
        <v>86</v>
      </c>
      <c r="E17" s="17" t="s">
        <v>330</v>
      </c>
      <c r="F17" s="6" t="s">
        <v>3</v>
      </c>
      <c r="G17" s="16"/>
      <c r="H17" s="7"/>
      <c r="I17" s="7"/>
    </row>
    <row r="18" spans="2:9">
      <c r="B18" s="65"/>
      <c r="C18" s="6" t="s">
        <v>103</v>
      </c>
      <c r="D18" s="17" t="s">
        <v>89</v>
      </c>
      <c r="E18" s="17" t="s">
        <v>337</v>
      </c>
      <c r="F18" s="6" t="s">
        <v>9</v>
      </c>
      <c r="G18" s="17" t="s">
        <v>332</v>
      </c>
      <c r="H18" s="18"/>
      <c r="I18" s="7"/>
    </row>
    <row r="19" spans="2:9">
      <c r="B19" s="65"/>
      <c r="C19" s="6" t="s">
        <v>280</v>
      </c>
      <c r="D19" s="17" t="s">
        <v>86</v>
      </c>
      <c r="E19" s="17" t="s">
        <v>338</v>
      </c>
      <c r="F19" s="6" t="s">
        <v>6</v>
      </c>
      <c r="G19" s="17" t="s">
        <v>332</v>
      </c>
      <c r="H19" s="18" t="s">
        <v>235</v>
      </c>
      <c r="I19" s="7"/>
    </row>
    <row r="20" spans="2:9">
      <c r="B20" s="65"/>
      <c r="C20" s="6">
        <v>15</v>
      </c>
      <c r="D20" s="17" t="s">
        <v>89</v>
      </c>
      <c r="E20" s="17" t="s">
        <v>339</v>
      </c>
      <c r="F20" s="6" t="s">
        <v>3</v>
      </c>
      <c r="G20" s="17"/>
      <c r="H20" s="18"/>
      <c r="I20" s="7"/>
    </row>
    <row r="21" spans="2:9">
      <c r="B21" s="65"/>
      <c r="C21" s="6">
        <v>16</v>
      </c>
      <c r="D21" s="17" t="s">
        <v>86</v>
      </c>
      <c r="E21" s="17" t="s">
        <v>330</v>
      </c>
      <c r="F21" s="6" t="s">
        <v>7</v>
      </c>
      <c r="G21" s="16"/>
      <c r="H21" s="7"/>
      <c r="I21" s="7"/>
    </row>
    <row r="22" spans="2:9">
      <c r="B22" s="65"/>
      <c r="C22" s="6" t="s">
        <v>281</v>
      </c>
      <c r="D22" s="17" t="s">
        <v>86</v>
      </c>
      <c r="E22" s="22" t="s">
        <v>330</v>
      </c>
      <c r="F22" s="6" t="s">
        <v>9</v>
      </c>
      <c r="G22" s="17"/>
      <c r="H22" s="7"/>
      <c r="I22" s="7"/>
    </row>
    <row r="23" spans="2:9">
      <c r="B23" s="65"/>
      <c r="C23" s="6" t="s">
        <v>107</v>
      </c>
      <c r="D23" s="17" t="s">
        <v>92</v>
      </c>
      <c r="E23" s="17" t="s">
        <v>105</v>
      </c>
      <c r="F23" s="6" t="s">
        <v>3</v>
      </c>
      <c r="G23" s="16"/>
      <c r="H23" s="7"/>
      <c r="I23" s="7"/>
    </row>
    <row r="24" spans="2:9">
      <c r="B24" s="65"/>
      <c r="C24" s="6" t="s">
        <v>250</v>
      </c>
      <c r="D24" s="17" t="s">
        <v>86</v>
      </c>
      <c r="E24" s="17" t="s">
        <v>340</v>
      </c>
      <c r="F24" s="6" t="s">
        <v>6</v>
      </c>
      <c r="G24" s="17" t="s">
        <v>86</v>
      </c>
      <c r="H24" s="18" t="s">
        <v>341</v>
      </c>
      <c r="I24" s="7"/>
    </row>
    <row r="25" spans="2:9">
      <c r="B25" s="65"/>
      <c r="C25" s="6">
        <v>20</v>
      </c>
      <c r="D25" s="17" t="s">
        <v>92</v>
      </c>
      <c r="E25" s="17" t="s">
        <v>342</v>
      </c>
      <c r="F25" s="6" t="s">
        <v>7</v>
      </c>
      <c r="G25" s="16"/>
      <c r="H25" s="7"/>
      <c r="I25" s="7"/>
    </row>
    <row r="26" spans="2:9">
      <c r="B26" s="65"/>
      <c r="C26" s="6" t="s">
        <v>252</v>
      </c>
      <c r="D26" s="17" t="s">
        <v>86</v>
      </c>
      <c r="E26" s="17" t="s">
        <v>100</v>
      </c>
      <c r="F26" s="6" t="s">
        <v>11</v>
      </c>
      <c r="G26" s="17" t="s">
        <v>332</v>
      </c>
      <c r="H26" s="18" t="s">
        <v>232</v>
      </c>
      <c r="I26" s="7"/>
    </row>
    <row r="27" spans="2:9">
      <c r="B27" s="65"/>
      <c r="C27" s="6" t="s">
        <v>253</v>
      </c>
      <c r="D27" s="17" t="s">
        <v>86</v>
      </c>
      <c r="E27" s="17" t="s">
        <v>338</v>
      </c>
      <c r="F27" s="6" t="s">
        <v>11</v>
      </c>
      <c r="G27" s="17" t="s">
        <v>332</v>
      </c>
      <c r="H27" s="18" t="s">
        <v>235</v>
      </c>
      <c r="I27" s="7"/>
    </row>
    <row r="28" spans="2:9">
      <c r="B28" s="65"/>
      <c r="C28" s="6">
        <v>23</v>
      </c>
      <c r="D28" s="17" t="s">
        <v>86</v>
      </c>
      <c r="E28" s="17" t="s">
        <v>343</v>
      </c>
      <c r="F28" s="6" t="s">
        <v>3</v>
      </c>
      <c r="G28" s="17" t="s">
        <v>332</v>
      </c>
      <c r="H28" s="18" t="s">
        <v>237</v>
      </c>
      <c r="I28" s="7"/>
    </row>
    <row r="29" spans="2:9">
      <c r="B29" s="65"/>
      <c r="C29" s="6" t="s">
        <v>110</v>
      </c>
      <c r="D29" s="17" t="s">
        <v>86</v>
      </c>
      <c r="E29" s="17" t="s">
        <v>330</v>
      </c>
      <c r="F29" s="6" t="s">
        <v>9</v>
      </c>
      <c r="G29" s="17"/>
      <c r="H29" s="18"/>
      <c r="I29" s="7"/>
    </row>
    <row r="30" spans="2:9">
      <c r="B30" s="65"/>
      <c r="C30" s="6" t="s">
        <v>254</v>
      </c>
      <c r="D30" s="17" t="s">
        <v>86</v>
      </c>
      <c r="E30" s="17" t="s">
        <v>333</v>
      </c>
      <c r="F30" s="6" t="s">
        <v>9</v>
      </c>
      <c r="G30" s="17" t="s">
        <v>332</v>
      </c>
      <c r="H30" s="18" t="s">
        <v>235</v>
      </c>
      <c r="I30" s="7"/>
    </row>
    <row r="31" spans="2:9">
      <c r="B31" s="65"/>
      <c r="C31" s="6" t="s">
        <v>303</v>
      </c>
      <c r="D31" s="17" t="s">
        <v>89</v>
      </c>
      <c r="E31" s="17" t="s">
        <v>344</v>
      </c>
      <c r="F31" s="6" t="s">
        <v>9</v>
      </c>
      <c r="G31" s="17" t="s">
        <v>332</v>
      </c>
      <c r="H31" s="18" t="s">
        <v>235</v>
      </c>
      <c r="I31" s="7"/>
    </row>
    <row r="32" spans="2:9">
      <c r="B32" s="65"/>
      <c r="C32" s="6" t="s">
        <v>112</v>
      </c>
      <c r="D32" s="17" t="s">
        <v>86</v>
      </c>
      <c r="E32" s="17" t="s">
        <v>333</v>
      </c>
      <c r="F32" s="6" t="s">
        <v>9</v>
      </c>
      <c r="G32" s="17" t="s">
        <v>332</v>
      </c>
      <c r="H32" s="18" t="s">
        <v>334</v>
      </c>
      <c r="I32" s="7"/>
    </row>
    <row r="33" spans="2:9">
      <c r="B33" s="65"/>
      <c r="C33" s="6" t="s">
        <v>113</v>
      </c>
      <c r="D33" s="17" t="s">
        <v>86</v>
      </c>
      <c r="E33" s="17" t="s">
        <v>95</v>
      </c>
      <c r="F33" s="6" t="s">
        <v>11</v>
      </c>
      <c r="G33" s="16"/>
      <c r="H33" s="7"/>
      <c r="I33" s="7"/>
    </row>
    <row r="34" spans="2:9">
      <c r="B34" s="65"/>
      <c r="C34" s="6">
        <v>29</v>
      </c>
      <c r="D34" s="17" t="s">
        <v>92</v>
      </c>
      <c r="E34" s="17" t="s">
        <v>345</v>
      </c>
      <c r="F34" s="6" t="s">
        <v>11</v>
      </c>
      <c r="G34" s="16"/>
      <c r="H34" s="7"/>
      <c r="I34" s="7"/>
    </row>
    <row r="35" spans="2:9">
      <c r="B35" s="65"/>
      <c r="C35" s="6">
        <v>30</v>
      </c>
      <c r="D35" s="17" t="s">
        <v>86</v>
      </c>
      <c r="E35" s="17" t="s">
        <v>339</v>
      </c>
      <c r="F35" s="6" t="s">
        <v>3</v>
      </c>
      <c r="G35" s="17"/>
      <c r="H35" s="7"/>
      <c r="I35" s="7"/>
    </row>
    <row r="36" spans="2:9">
      <c r="B36" s="65"/>
      <c r="C36" s="6" t="s">
        <v>304</v>
      </c>
      <c r="D36" s="17" t="s">
        <v>86</v>
      </c>
      <c r="E36" s="17" t="s">
        <v>346</v>
      </c>
      <c r="F36" s="6" t="s">
        <v>3</v>
      </c>
      <c r="G36" s="16"/>
      <c r="H36" s="7"/>
      <c r="I36" s="7"/>
    </row>
    <row r="37" spans="2:9">
      <c r="B37" s="65"/>
      <c r="C37" s="6" t="s">
        <v>283</v>
      </c>
      <c r="D37" s="17" t="s">
        <v>86</v>
      </c>
      <c r="E37" s="17" t="s">
        <v>347</v>
      </c>
      <c r="F37" s="6" t="s">
        <v>11</v>
      </c>
      <c r="G37" s="17" t="s">
        <v>332</v>
      </c>
      <c r="H37" s="18" t="s">
        <v>237</v>
      </c>
      <c r="I37" s="7"/>
    </row>
    <row r="38" spans="2:9">
      <c r="B38" s="65"/>
      <c r="C38" s="6" t="s">
        <v>305</v>
      </c>
      <c r="D38" s="17" t="s">
        <v>89</v>
      </c>
      <c r="E38" s="17" t="s">
        <v>347</v>
      </c>
      <c r="F38" s="6" t="s">
        <v>6</v>
      </c>
      <c r="G38" s="17" t="s">
        <v>332</v>
      </c>
      <c r="H38" s="18" t="s">
        <v>348</v>
      </c>
      <c r="I38" s="7"/>
    </row>
    <row r="39" spans="2:9">
      <c r="B39" s="65"/>
      <c r="C39" s="6">
        <v>34</v>
      </c>
      <c r="D39" s="17" t="s">
        <v>92</v>
      </c>
      <c r="E39" s="17" t="s">
        <v>349</v>
      </c>
      <c r="F39" s="6" t="s">
        <v>9</v>
      </c>
      <c r="G39" s="16"/>
      <c r="H39" s="7"/>
      <c r="I39" s="7"/>
    </row>
    <row r="40" spans="2:9">
      <c r="B40" s="65"/>
      <c r="C40" s="6">
        <v>35</v>
      </c>
      <c r="D40" s="17" t="s">
        <v>89</v>
      </c>
      <c r="E40" s="17" t="s">
        <v>339</v>
      </c>
      <c r="F40" s="6" t="s">
        <v>9</v>
      </c>
      <c r="G40" s="16"/>
      <c r="H40" s="7"/>
      <c r="I40" s="7"/>
    </row>
    <row r="41" spans="2:9">
      <c r="B41" s="65"/>
      <c r="C41" s="6" t="s">
        <v>255</v>
      </c>
      <c r="D41" s="17" t="s">
        <v>89</v>
      </c>
      <c r="E41" s="17" t="s">
        <v>350</v>
      </c>
      <c r="F41" s="6" t="s">
        <v>3</v>
      </c>
      <c r="G41" s="16"/>
      <c r="H41" s="7"/>
      <c r="I41" s="7"/>
    </row>
    <row r="42" spans="2:9">
      <c r="B42" s="65"/>
      <c r="C42" s="6" t="s">
        <v>117</v>
      </c>
      <c r="D42" s="17" t="s">
        <v>89</v>
      </c>
      <c r="E42" s="17" t="s">
        <v>100</v>
      </c>
      <c r="F42" s="6" t="s">
        <v>7</v>
      </c>
      <c r="G42" s="17" t="s">
        <v>332</v>
      </c>
      <c r="H42" s="18" t="s">
        <v>100</v>
      </c>
      <c r="I42" s="7"/>
    </row>
    <row r="43" spans="2:9">
      <c r="B43" s="65"/>
      <c r="C43" s="6" t="s">
        <v>256</v>
      </c>
      <c r="D43" s="17" t="s">
        <v>89</v>
      </c>
      <c r="E43" s="17" t="s">
        <v>334</v>
      </c>
      <c r="F43" s="6" t="s">
        <v>6</v>
      </c>
      <c r="G43" s="17" t="s">
        <v>332</v>
      </c>
      <c r="H43" s="18" t="s">
        <v>334</v>
      </c>
      <c r="I43" s="7"/>
    </row>
    <row r="44" spans="2:9">
      <c r="B44" s="65"/>
      <c r="C44" s="6" t="s">
        <v>257</v>
      </c>
      <c r="D44" s="17" t="s">
        <v>89</v>
      </c>
      <c r="E44" s="17" t="s">
        <v>337</v>
      </c>
      <c r="F44" s="6" t="s">
        <v>9</v>
      </c>
      <c r="G44" s="17" t="s">
        <v>332</v>
      </c>
      <c r="H44" s="18" t="s">
        <v>334</v>
      </c>
      <c r="I44" s="7"/>
    </row>
    <row r="45" spans="2:9">
      <c r="B45" s="65"/>
      <c r="C45" s="6">
        <v>40</v>
      </c>
      <c r="D45" s="17" t="s">
        <v>86</v>
      </c>
      <c r="E45" s="17" t="s">
        <v>351</v>
      </c>
      <c r="F45" s="6" t="s">
        <v>3</v>
      </c>
      <c r="G45" s="16"/>
      <c r="H45" s="7"/>
      <c r="I45" s="7"/>
    </row>
    <row r="46" spans="2:9">
      <c r="B46" s="65"/>
      <c r="C46" s="6">
        <v>41</v>
      </c>
      <c r="D46" s="17" t="s">
        <v>86</v>
      </c>
      <c r="E46" s="17" t="s">
        <v>330</v>
      </c>
      <c r="F46" s="6" t="s">
        <v>11</v>
      </c>
      <c r="G46" s="16"/>
      <c r="H46" s="7"/>
      <c r="I46" s="7"/>
    </row>
    <row r="47" spans="2:9">
      <c r="B47" s="65"/>
      <c r="C47" s="6" t="s">
        <v>121</v>
      </c>
      <c r="D47" s="17" t="s">
        <v>92</v>
      </c>
      <c r="E47" s="17" t="s">
        <v>349</v>
      </c>
      <c r="F47" s="6" t="s">
        <v>7</v>
      </c>
      <c r="G47" s="17"/>
      <c r="H47" s="7"/>
      <c r="I47" s="7"/>
    </row>
    <row r="48" spans="2:9">
      <c r="B48" s="65"/>
      <c r="C48" s="6">
        <v>43</v>
      </c>
      <c r="D48" s="17" t="s">
        <v>86</v>
      </c>
      <c r="E48" s="17" t="s">
        <v>330</v>
      </c>
      <c r="F48" s="6" t="s">
        <v>11</v>
      </c>
      <c r="G48" s="17"/>
      <c r="H48" s="18"/>
      <c r="I48" s="7"/>
    </row>
    <row r="49" spans="2:9">
      <c r="B49" s="65"/>
      <c r="C49" s="6" t="s">
        <v>285</v>
      </c>
      <c r="D49" s="17" t="s">
        <v>89</v>
      </c>
      <c r="E49" s="17" t="s">
        <v>334</v>
      </c>
      <c r="F49" s="6" t="s">
        <v>6</v>
      </c>
      <c r="G49" s="7" t="s">
        <v>332</v>
      </c>
      <c r="H49" s="7" t="s">
        <v>235</v>
      </c>
      <c r="I49" s="7"/>
    </row>
    <row r="50" spans="2:9">
      <c r="B50" s="65"/>
      <c r="C50" s="6" t="s">
        <v>124</v>
      </c>
      <c r="D50" s="17" t="s">
        <v>89</v>
      </c>
      <c r="E50" s="17" t="s">
        <v>340</v>
      </c>
      <c r="F50" s="6" t="s">
        <v>9</v>
      </c>
      <c r="G50" s="17" t="s">
        <v>86</v>
      </c>
      <c r="H50" s="18" t="s">
        <v>341</v>
      </c>
      <c r="I50" s="7"/>
    </row>
    <row r="51" spans="2:9">
      <c r="B51" s="65"/>
      <c r="C51" s="6" t="s">
        <v>306</v>
      </c>
      <c r="D51" s="17" t="s">
        <v>86</v>
      </c>
      <c r="E51" s="17" t="s">
        <v>352</v>
      </c>
      <c r="F51" s="6" t="s">
        <v>3</v>
      </c>
      <c r="G51" s="17"/>
      <c r="H51" s="18"/>
      <c r="I51" s="7"/>
    </row>
    <row r="52" spans="2:9">
      <c r="B52" s="65"/>
      <c r="C52" s="6">
        <v>47</v>
      </c>
      <c r="D52" s="17" t="s">
        <v>86</v>
      </c>
      <c r="E52" s="17" t="s">
        <v>353</v>
      </c>
      <c r="F52" s="6" t="s">
        <v>7</v>
      </c>
      <c r="G52" s="17"/>
      <c r="H52" s="18"/>
      <c r="I52" s="7"/>
    </row>
    <row r="53" spans="2:9">
      <c r="B53" s="65"/>
      <c r="C53" s="6" t="s">
        <v>125</v>
      </c>
      <c r="D53" s="17" t="s">
        <v>86</v>
      </c>
      <c r="E53" s="22" t="s">
        <v>334</v>
      </c>
      <c r="F53" s="6" t="s">
        <v>6</v>
      </c>
      <c r="G53" s="17" t="s">
        <v>332</v>
      </c>
      <c r="H53" s="7" t="s">
        <v>100</v>
      </c>
      <c r="I53" s="7"/>
    </row>
    <row r="54" spans="2:9">
      <c r="B54" s="65"/>
      <c r="C54" s="6" t="s">
        <v>287</v>
      </c>
      <c r="D54" s="17" t="s">
        <v>89</v>
      </c>
      <c r="E54" s="17" t="s">
        <v>127</v>
      </c>
      <c r="F54" s="6" t="s">
        <v>3</v>
      </c>
      <c r="G54" s="16"/>
      <c r="H54" s="7"/>
      <c r="I54" s="7"/>
    </row>
    <row r="55" spans="2:9">
      <c r="B55" s="65"/>
      <c r="C55" s="6">
        <v>50</v>
      </c>
      <c r="D55" s="17" t="s">
        <v>89</v>
      </c>
      <c r="E55" s="22" t="s">
        <v>354</v>
      </c>
      <c r="F55" s="6" t="s">
        <v>6</v>
      </c>
      <c r="G55" s="16"/>
      <c r="H55" s="7"/>
      <c r="I55" s="7"/>
    </row>
    <row r="56" spans="2:9">
      <c r="B56" s="65"/>
      <c r="C56" s="6">
        <v>51</v>
      </c>
      <c r="D56" s="17" t="s">
        <v>89</v>
      </c>
      <c r="E56" s="17" t="s">
        <v>127</v>
      </c>
      <c r="F56" s="6" t="s">
        <v>3</v>
      </c>
      <c r="G56" s="16"/>
      <c r="H56" s="7"/>
      <c r="I56" s="7"/>
    </row>
    <row r="57" spans="2:9">
      <c r="B57" s="65"/>
      <c r="C57" s="6" t="s">
        <v>288</v>
      </c>
      <c r="D57" s="17" t="s">
        <v>89</v>
      </c>
      <c r="E57" s="17" t="s">
        <v>347</v>
      </c>
      <c r="F57" s="6" t="s">
        <v>3</v>
      </c>
      <c r="G57" s="17" t="s">
        <v>332</v>
      </c>
      <c r="H57" s="18" t="s">
        <v>348</v>
      </c>
      <c r="I57" s="7"/>
    </row>
    <row r="58" spans="2:9">
      <c r="B58" s="65"/>
      <c r="C58" s="6" t="s">
        <v>308</v>
      </c>
      <c r="D58" s="17" t="s">
        <v>86</v>
      </c>
      <c r="E58" s="17" t="s">
        <v>95</v>
      </c>
      <c r="F58" s="6" t="s">
        <v>7</v>
      </c>
      <c r="G58" s="16"/>
      <c r="H58" s="7"/>
      <c r="I58" s="7"/>
    </row>
    <row r="59" spans="2:9">
      <c r="B59" s="65"/>
      <c r="C59" s="6" t="s">
        <v>132</v>
      </c>
      <c r="D59" s="17" t="s">
        <v>86</v>
      </c>
      <c r="E59" s="17" t="s">
        <v>347</v>
      </c>
      <c r="F59" s="6" t="s">
        <v>6</v>
      </c>
      <c r="G59" s="16"/>
      <c r="H59" s="7"/>
      <c r="I59" s="7"/>
    </row>
    <row r="60" spans="2:9">
      <c r="B60" s="65"/>
      <c r="C60" s="6" t="s">
        <v>394</v>
      </c>
      <c r="D60" s="17" t="s">
        <v>86</v>
      </c>
      <c r="E60" s="17" t="s">
        <v>100</v>
      </c>
      <c r="F60" s="6" t="s">
        <v>11</v>
      </c>
      <c r="G60" s="17" t="s">
        <v>332</v>
      </c>
      <c r="H60" s="18" t="s">
        <v>100</v>
      </c>
      <c r="I60" s="13" t="s">
        <v>245</v>
      </c>
    </row>
    <row r="61" spans="2:9">
      <c r="B61" s="65"/>
      <c r="C61" s="6">
        <v>56</v>
      </c>
      <c r="D61" s="17" t="s">
        <v>92</v>
      </c>
      <c r="E61" s="17" t="s">
        <v>342</v>
      </c>
      <c r="F61" s="6" t="s">
        <v>7</v>
      </c>
      <c r="G61" s="16"/>
      <c r="H61" s="7"/>
      <c r="I61" s="7"/>
    </row>
    <row r="62" spans="2:9">
      <c r="B62" s="65"/>
      <c r="C62" s="6" t="s">
        <v>259</v>
      </c>
      <c r="D62" s="17" t="s">
        <v>86</v>
      </c>
      <c r="E62" s="17" t="s">
        <v>355</v>
      </c>
      <c r="F62" s="6" t="s">
        <v>9</v>
      </c>
      <c r="G62" s="16"/>
      <c r="H62" s="7"/>
      <c r="I62" s="7"/>
    </row>
    <row r="63" spans="2:9">
      <c r="B63" s="66"/>
      <c r="C63" s="6" t="s">
        <v>134</v>
      </c>
      <c r="D63" s="17" t="s">
        <v>89</v>
      </c>
      <c r="E63" s="17" t="s">
        <v>334</v>
      </c>
      <c r="F63" s="6" t="s">
        <v>11</v>
      </c>
      <c r="G63" s="17" t="s">
        <v>332</v>
      </c>
      <c r="H63" s="18" t="s">
        <v>334</v>
      </c>
      <c r="I63" s="7"/>
    </row>
    <row r="64" spans="2:9">
      <c r="B64" s="67" t="s">
        <v>419</v>
      </c>
      <c r="C64" s="6" t="s">
        <v>135</v>
      </c>
      <c r="D64" s="17" t="s">
        <v>86</v>
      </c>
      <c r="E64" s="17" t="s">
        <v>333</v>
      </c>
      <c r="F64" s="6" t="s">
        <v>11</v>
      </c>
      <c r="G64" s="17" t="s">
        <v>332</v>
      </c>
      <c r="H64" s="18" t="s">
        <v>232</v>
      </c>
      <c r="I64" s="7"/>
    </row>
    <row r="65" spans="2:9">
      <c r="B65" s="68"/>
      <c r="C65" s="6">
        <v>60</v>
      </c>
      <c r="D65" s="17" t="s">
        <v>89</v>
      </c>
      <c r="E65" s="17" t="s">
        <v>339</v>
      </c>
      <c r="F65" s="6" t="s">
        <v>9</v>
      </c>
      <c r="G65" s="17"/>
      <c r="H65" s="18"/>
      <c r="I65" s="7"/>
    </row>
    <row r="66" spans="2:9">
      <c r="B66" s="68"/>
      <c r="C66" s="6">
        <v>61</v>
      </c>
      <c r="D66" s="17" t="s">
        <v>86</v>
      </c>
      <c r="E66" s="17" t="s">
        <v>100</v>
      </c>
      <c r="F66" s="6" t="s">
        <v>6</v>
      </c>
      <c r="G66" s="17" t="s">
        <v>332</v>
      </c>
      <c r="H66" s="18" t="s">
        <v>100</v>
      </c>
      <c r="I66" s="7"/>
    </row>
    <row r="67" spans="2:9">
      <c r="B67" s="68"/>
      <c r="C67" s="6" t="s">
        <v>261</v>
      </c>
      <c r="D67" s="17" t="s">
        <v>89</v>
      </c>
      <c r="E67" s="17" t="s">
        <v>337</v>
      </c>
      <c r="F67" s="6" t="s">
        <v>9</v>
      </c>
      <c r="G67" s="17" t="s">
        <v>332</v>
      </c>
      <c r="H67" s="18" t="s">
        <v>235</v>
      </c>
      <c r="I67" s="7"/>
    </row>
    <row r="68" spans="2:9">
      <c r="B68" s="68"/>
      <c r="C68" s="6" t="s">
        <v>262</v>
      </c>
      <c r="D68" s="17" t="s">
        <v>86</v>
      </c>
      <c r="E68" s="17" t="s">
        <v>100</v>
      </c>
      <c r="F68" s="6" t="s">
        <v>6</v>
      </c>
      <c r="G68" s="17" t="s">
        <v>332</v>
      </c>
      <c r="H68" s="18" t="s">
        <v>100</v>
      </c>
      <c r="I68" s="7"/>
    </row>
    <row r="69" spans="2:9">
      <c r="B69" s="68"/>
      <c r="C69" s="6">
        <v>64</v>
      </c>
      <c r="D69" s="17" t="s">
        <v>86</v>
      </c>
      <c r="E69" s="17" t="s">
        <v>356</v>
      </c>
      <c r="F69" s="6" t="s">
        <v>3</v>
      </c>
      <c r="G69" s="17"/>
      <c r="H69" s="18"/>
      <c r="I69" s="7"/>
    </row>
    <row r="70" spans="2:9">
      <c r="B70" s="68"/>
      <c r="C70" s="6">
        <v>65</v>
      </c>
      <c r="D70" s="17" t="s">
        <v>86</v>
      </c>
      <c r="E70" s="22" t="s">
        <v>330</v>
      </c>
      <c r="F70" s="6" t="s">
        <v>9</v>
      </c>
      <c r="G70" s="17"/>
      <c r="H70" s="18"/>
      <c r="I70" s="7"/>
    </row>
    <row r="71" spans="2:9">
      <c r="B71" s="68"/>
      <c r="C71" s="6" t="s">
        <v>141</v>
      </c>
      <c r="D71" s="17" t="s">
        <v>89</v>
      </c>
      <c r="E71" s="17" t="s">
        <v>357</v>
      </c>
      <c r="F71" s="6" t="s">
        <v>6</v>
      </c>
      <c r="G71" s="17"/>
      <c r="H71" s="18"/>
      <c r="I71" s="7"/>
    </row>
    <row r="72" spans="2:9">
      <c r="B72" s="68"/>
      <c r="C72" s="6" t="s">
        <v>290</v>
      </c>
      <c r="D72" s="22" t="s">
        <v>86</v>
      </c>
      <c r="E72" s="22" t="s">
        <v>354</v>
      </c>
      <c r="F72" s="6" t="s">
        <v>9</v>
      </c>
      <c r="G72" s="17" t="s">
        <v>332</v>
      </c>
      <c r="H72" s="7" t="s">
        <v>232</v>
      </c>
      <c r="I72" s="7"/>
    </row>
    <row r="73" spans="2:9">
      <c r="B73" s="68"/>
      <c r="C73" s="6" t="s">
        <v>144</v>
      </c>
      <c r="D73" s="17" t="s">
        <v>89</v>
      </c>
      <c r="E73" s="17" t="s">
        <v>347</v>
      </c>
      <c r="F73" s="6" t="s">
        <v>7</v>
      </c>
      <c r="G73" s="17" t="s">
        <v>332</v>
      </c>
      <c r="H73" s="18" t="s">
        <v>336</v>
      </c>
      <c r="I73" s="7"/>
    </row>
    <row r="74" spans="2:9">
      <c r="B74" s="68"/>
      <c r="C74" s="6" t="s">
        <v>145</v>
      </c>
      <c r="D74" s="17" t="s">
        <v>89</v>
      </c>
      <c r="E74" s="22" t="s">
        <v>148</v>
      </c>
      <c r="F74" s="6" t="s">
        <v>7</v>
      </c>
      <c r="G74" s="16"/>
      <c r="H74" s="7"/>
      <c r="I74" s="13" t="s">
        <v>245</v>
      </c>
    </row>
    <row r="75" spans="2:9">
      <c r="B75" s="68"/>
      <c r="C75" s="6" t="s">
        <v>395</v>
      </c>
      <c r="D75" s="17" t="s">
        <v>89</v>
      </c>
      <c r="E75" s="17" t="s">
        <v>331</v>
      </c>
      <c r="F75" s="6" t="s">
        <v>9</v>
      </c>
      <c r="G75" s="17" t="s">
        <v>332</v>
      </c>
      <c r="H75" s="7"/>
      <c r="I75" s="13" t="s">
        <v>245</v>
      </c>
    </row>
    <row r="76" spans="2:9">
      <c r="B76" s="68"/>
      <c r="C76" s="6">
        <v>71</v>
      </c>
      <c r="D76" s="17" t="s">
        <v>86</v>
      </c>
      <c r="E76" s="17" t="s">
        <v>353</v>
      </c>
      <c r="F76" s="6" t="s">
        <v>6</v>
      </c>
      <c r="G76" s="17" t="s">
        <v>332</v>
      </c>
      <c r="H76" s="18" t="s">
        <v>235</v>
      </c>
      <c r="I76" s="7"/>
    </row>
    <row r="77" spans="2:9">
      <c r="B77" s="68"/>
      <c r="C77" s="6">
        <v>72</v>
      </c>
      <c r="D77" s="17" t="s">
        <v>89</v>
      </c>
      <c r="E77" s="17" t="s">
        <v>127</v>
      </c>
      <c r="F77" s="6" t="s">
        <v>7</v>
      </c>
      <c r="G77" s="17"/>
      <c r="H77" s="18"/>
      <c r="I77" s="7"/>
    </row>
    <row r="78" spans="2:9">
      <c r="B78" s="68"/>
      <c r="C78" s="6">
        <v>73</v>
      </c>
      <c r="D78" s="17" t="s">
        <v>89</v>
      </c>
      <c r="E78" s="17" t="s">
        <v>330</v>
      </c>
      <c r="F78" s="6" t="s">
        <v>3</v>
      </c>
      <c r="G78" s="17" t="s">
        <v>86</v>
      </c>
      <c r="H78" s="18" t="s">
        <v>233</v>
      </c>
      <c r="I78" s="7"/>
    </row>
    <row r="79" spans="2:9">
      <c r="B79" s="68"/>
      <c r="C79" s="6">
        <v>74</v>
      </c>
      <c r="D79" s="17" t="s">
        <v>92</v>
      </c>
      <c r="E79" s="17" t="s">
        <v>342</v>
      </c>
      <c r="F79" s="6" t="s">
        <v>7</v>
      </c>
      <c r="G79" s="17"/>
      <c r="H79" s="18"/>
      <c r="I79" s="7"/>
    </row>
    <row r="80" spans="2:9">
      <c r="B80" s="68"/>
      <c r="C80" s="6" t="s">
        <v>396</v>
      </c>
      <c r="D80" s="17" t="s">
        <v>86</v>
      </c>
      <c r="E80" s="17" t="s">
        <v>240</v>
      </c>
      <c r="F80" s="6" t="s">
        <v>7</v>
      </c>
      <c r="G80" s="17"/>
      <c r="H80" s="18"/>
      <c r="I80" s="7"/>
    </row>
    <row r="81" spans="2:9">
      <c r="B81" s="68"/>
      <c r="C81" s="6" t="s">
        <v>263</v>
      </c>
      <c r="D81" s="17" t="s">
        <v>86</v>
      </c>
      <c r="E81" s="17" t="s">
        <v>330</v>
      </c>
      <c r="F81" s="6" t="s">
        <v>11</v>
      </c>
      <c r="G81" s="17"/>
      <c r="H81" s="18"/>
      <c r="I81" s="7"/>
    </row>
    <row r="82" spans="2:9">
      <c r="B82" s="68"/>
      <c r="C82" s="6" t="s">
        <v>264</v>
      </c>
      <c r="D82" s="17" t="s">
        <v>89</v>
      </c>
      <c r="E82" s="22" t="s">
        <v>347</v>
      </c>
      <c r="F82" s="6" t="s">
        <v>9</v>
      </c>
      <c r="G82" s="17" t="s">
        <v>332</v>
      </c>
      <c r="H82" s="18" t="s">
        <v>348</v>
      </c>
      <c r="I82" s="7"/>
    </row>
    <row r="83" spans="2:9" ht="12.45" customHeight="1">
      <c r="B83" s="68"/>
      <c r="C83" s="6" t="s">
        <v>265</v>
      </c>
      <c r="D83" s="17" t="s">
        <v>89</v>
      </c>
      <c r="E83" s="17" t="s">
        <v>347</v>
      </c>
      <c r="F83" s="6" t="s">
        <v>6</v>
      </c>
      <c r="G83" s="17" t="s">
        <v>332</v>
      </c>
      <c r="H83" s="18" t="s">
        <v>100</v>
      </c>
      <c r="I83" s="13" t="s">
        <v>245</v>
      </c>
    </row>
    <row r="84" spans="2:9">
      <c r="B84" s="68"/>
      <c r="C84" s="6" t="s">
        <v>151</v>
      </c>
      <c r="D84" s="17" t="s">
        <v>89</v>
      </c>
      <c r="E84" s="17" t="s">
        <v>347</v>
      </c>
      <c r="F84" s="6" t="s">
        <v>11</v>
      </c>
      <c r="G84" s="17" t="s">
        <v>332</v>
      </c>
      <c r="H84" s="18" t="s">
        <v>235</v>
      </c>
      <c r="I84" s="13" t="s">
        <v>245</v>
      </c>
    </row>
    <row r="85" spans="2:9">
      <c r="B85" s="68"/>
      <c r="C85" s="6" t="s">
        <v>266</v>
      </c>
      <c r="D85" s="17" t="s">
        <v>89</v>
      </c>
      <c r="E85" s="17" t="s">
        <v>334</v>
      </c>
      <c r="F85" s="6" t="s">
        <v>9</v>
      </c>
      <c r="G85" s="17"/>
      <c r="H85" s="18"/>
      <c r="I85" s="7"/>
    </row>
    <row r="86" spans="2:9">
      <c r="B86" s="68"/>
      <c r="C86" s="6" t="s">
        <v>152</v>
      </c>
      <c r="D86" s="17" t="s">
        <v>86</v>
      </c>
      <c r="E86" s="22" t="s">
        <v>95</v>
      </c>
      <c r="F86" s="6" t="s">
        <v>6</v>
      </c>
      <c r="G86" s="17"/>
      <c r="H86" s="18"/>
      <c r="I86" s="7"/>
    </row>
    <row r="87" spans="2:9">
      <c r="B87" s="68"/>
      <c r="C87" s="6" t="s">
        <v>154</v>
      </c>
      <c r="D87" s="17" t="s">
        <v>86</v>
      </c>
      <c r="E87" s="17" t="s">
        <v>330</v>
      </c>
      <c r="F87" s="6" t="s">
        <v>3</v>
      </c>
      <c r="G87" s="16"/>
      <c r="H87" s="7"/>
      <c r="I87" s="7"/>
    </row>
    <row r="88" spans="2:9">
      <c r="B88" s="68"/>
      <c r="C88" s="6">
        <v>83</v>
      </c>
      <c r="D88" s="17" t="s">
        <v>89</v>
      </c>
      <c r="E88" s="17" t="s">
        <v>358</v>
      </c>
      <c r="F88" s="6" t="s">
        <v>6</v>
      </c>
      <c r="G88" s="17"/>
      <c r="H88" s="18"/>
      <c r="I88" s="7"/>
    </row>
    <row r="89" spans="2:9">
      <c r="B89" s="68"/>
      <c r="C89" s="6">
        <v>84</v>
      </c>
      <c r="D89" s="17" t="s">
        <v>86</v>
      </c>
      <c r="E89" s="17" t="s">
        <v>95</v>
      </c>
      <c r="F89" s="6" t="s">
        <v>9</v>
      </c>
      <c r="G89" s="17"/>
      <c r="H89" s="18"/>
      <c r="I89" s="7"/>
    </row>
    <row r="90" spans="2:9">
      <c r="B90" s="68"/>
      <c r="C90" s="6">
        <v>85</v>
      </c>
      <c r="D90" s="17" t="s">
        <v>89</v>
      </c>
      <c r="E90" s="17" t="s">
        <v>331</v>
      </c>
      <c r="F90" s="6" t="s">
        <v>7</v>
      </c>
      <c r="G90" s="17" t="s">
        <v>332</v>
      </c>
      <c r="H90" s="18" t="s">
        <v>334</v>
      </c>
      <c r="I90" s="7"/>
    </row>
    <row r="91" spans="2:9">
      <c r="B91" s="68"/>
      <c r="C91" s="6">
        <v>86</v>
      </c>
      <c r="D91" s="17" t="s">
        <v>89</v>
      </c>
      <c r="E91" s="17" t="s">
        <v>359</v>
      </c>
      <c r="F91" s="6" t="s">
        <v>7</v>
      </c>
      <c r="G91" s="17" t="s">
        <v>332</v>
      </c>
      <c r="H91" s="18" t="s">
        <v>237</v>
      </c>
      <c r="I91" s="7"/>
    </row>
    <row r="92" spans="2:9">
      <c r="B92" s="68"/>
      <c r="C92" s="6" t="s">
        <v>293</v>
      </c>
      <c r="D92" s="17" t="s">
        <v>89</v>
      </c>
      <c r="E92" s="17" t="s">
        <v>347</v>
      </c>
      <c r="F92" s="6" t="s">
        <v>11</v>
      </c>
      <c r="G92" s="17" t="s">
        <v>332</v>
      </c>
      <c r="H92" s="18" t="s">
        <v>235</v>
      </c>
      <c r="I92" s="7"/>
    </row>
    <row r="93" spans="2:9">
      <c r="B93" s="68"/>
      <c r="C93" s="6" t="s">
        <v>312</v>
      </c>
      <c r="D93" s="17" t="s">
        <v>86</v>
      </c>
      <c r="E93" s="17" t="s">
        <v>347</v>
      </c>
      <c r="F93" s="6" t="s">
        <v>3</v>
      </c>
      <c r="G93" s="17" t="s">
        <v>332</v>
      </c>
      <c r="H93" s="18" t="s">
        <v>100</v>
      </c>
      <c r="I93" s="7"/>
    </row>
    <row r="94" spans="2:9">
      <c r="B94" s="68"/>
      <c r="C94" s="6" t="s">
        <v>158</v>
      </c>
      <c r="D94" s="17" t="s">
        <v>86</v>
      </c>
      <c r="E94" s="17" t="s">
        <v>354</v>
      </c>
      <c r="F94" s="6" t="s">
        <v>6</v>
      </c>
      <c r="G94" s="17" t="s">
        <v>332</v>
      </c>
      <c r="H94" s="18" t="s">
        <v>232</v>
      </c>
      <c r="I94" s="7"/>
    </row>
    <row r="95" spans="2:9">
      <c r="B95" s="68"/>
      <c r="C95" s="6" t="s">
        <v>159</v>
      </c>
      <c r="D95" s="17" t="s">
        <v>86</v>
      </c>
      <c r="E95" s="17" t="s">
        <v>330</v>
      </c>
      <c r="F95" s="6" t="s">
        <v>7</v>
      </c>
      <c r="G95" s="17"/>
      <c r="H95" s="18"/>
      <c r="I95" s="7"/>
    </row>
    <row r="96" spans="2:9">
      <c r="B96" s="68"/>
      <c r="C96" s="6">
        <v>91</v>
      </c>
      <c r="D96" s="17" t="s">
        <v>92</v>
      </c>
      <c r="E96" s="17" t="s">
        <v>48</v>
      </c>
      <c r="F96" s="6" t="s">
        <v>11</v>
      </c>
      <c r="G96" s="17"/>
      <c r="H96" s="18"/>
      <c r="I96" s="7"/>
    </row>
    <row r="97" spans="2:9">
      <c r="B97" s="68"/>
      <c r="C97" s="6">
        <v>92</v>
      </c>
      <c r="D97" s="17" t="s">
        <v>86</v>
      </c>
      <c r="E97" s="17" t="s">
        <v>100</v>
      </c>
      <c r="F97" s="6" t="s">
        <v>7</v>
      </c>
      <c r="G97" s="17" t="s">
        <v>332</v>
      </c>
      <c r="H97" s="18" t="s">
        <v>232</v>
      </c>
      <c r="I97" s="7"/>
    </row>
    <row r="98" spans="2:9">
      <c r="B98" s="68"/>
      <c r="C98" s="6" t="s">
        <v>313</v>
      </c>
      <c r="D98" s="17" t="s">
        <v>86</v>
      </c>
      <c r="E98" s="17" t="s">
        <v>330</v>
      </c>
      <c r="F98" s="6" t="s">
        <v>9</v>
      </c>
      <c r="G98" s="17" t="s">
        <v>95</v>
      </c>
      <c r="H98" s="7"/>
      <c r="I98" s="7"/>
    </row>
    <row r="99" spans="2:9">
      <c r="B99" s="68"/>
      <c r="C99" s="6" t="s">
        <v>294</v>
      </c>
      <c r="D99" s="22" t="s">
        <v>89</v>
      </c>
      <c r="E99" s="22" t="s">
        <v>240</v>
      </c>
      <c r="F99" s="6" t="s">
        <v>7</v>
      </c>
      <c r="G99" s="17"/>
      <c r="H99" s="18"/>
      <c r="I99" s="7"/>
    </row>
    <row r="100" spans="2:9">
      <c r="B100" s="68"/>
      <c r="C100" s="6">
        <v>95</v>
      </c>
      <c r="D100" s="17" t="s">
        <v>86</v>
      </c>
      <c r="E100" s="17" t="s">
        <v>330</v>
      </c>
      <c r="F100" s="6" t="s">
        <v>11</v>
      </c>
      <c r="G100" s="16"/>
      <c r="H100" s="7"/>
      <c r="I100" s="7"/>
    </row>
    <row r="101" spans="2:9">
      <c r="B101" s="68"/>
      <c r="C101" s="6">
        <v>96</v>
      </c>
      <c r="D101" s="17" t="s">
        <v>92</v>
      </c>
      <c r="E101" s="17" t="s">
        <v>349</v>
      </c>
      <c r="F101" s="6" t="s">
        <v>7</v>
      </c>
      <c r="G101" s="17"/>
      <c r="H101" s="18"/>
      <c r="I101" s="7"/>
    </row>
    <row r="102" spans="2:9">
      <c r="B102" s="68"/>
      <c r="C102" s="6" t="s">
        <v>295</v>
      </c>
      <c r="D102" s="17" t="s">
        <v>86</v>
      </c>
      <c r="E102" s="22" t="s">
        <v>330</v>
      </c>
      <c r="F102" s="6" t="s">
        <v>7</v>
      </c>
      <c r="G102" s="16"/>
      <c r="H102" s="7"/>
      <c r="I102" s="7"/>
    </row>
    <row r="103" spans="2:9">
      <c r="B103" s="68"/>
      <c r="C103" s="6" t="s">
        <v>315</v>
      </c>
      <c r="D103" s="17" t="s">
        <v>86</v>
      </c>
      <c r="E103" s="17" t="s">
        <v>330</v>
      </c>
      <c r="F103" s="6" t="s">
        <v>3</v>
      </c>
      <c r="G103" s="17"/>
      <c r="H103" s="18"/>
      <c r="I103" s="7"/>
    </row>
    <row r="104" spans="2:9">
      <c r="B104" s="68"/>
      <c r="C104" s="6" t="s">
        <v>164</v>
      </c>
      <c r="D104" s="17" t="s">
        <v>86</v>
      </c>
      <c r="E104" s="17" t="s">
        <v>330</v>
      </c>
      <c r="F104" s="6" t="s">
        <v>9</v>
      </c>
      <c r="G104" s="16"/>
      <c r="H104" s="7"/>
      <c r="I104" s="7"/>
    </row>
    <row r="105" spans="2:9">
      <c r="B105" s="68"/>
      <c r="C105" s="6" t="s">
        <v>397</v>
      </c>
      <c r="D105" s="17" t="s">
        <v>89</v>
      </c>
      <c r="E105" s="17" t="s">
        <v>127</v>
      </c>
      <c r="F105" s="6" t="s">
        <v>9</v>
      </c>
      <c r="G105" s="17" t="s">
        <v>360</v>
      </c>
      <c r="H105" s="7"/>
      <c r="I105" s="7"/>
    </row>
    <row r="106" spans="2:9">
      <c r="B106" s="68"/>
      <c r="C106" s="6" t="s">
        <v>316</v>
      </c>
      <c r="D106" s="17" t="s">
        <v>89</v>
      </c>
      <c r="E106" s="17" t="s">
        <v>127</v>
      </c>
      <c r="F106" s="6" t="s">
        <v>3</v>
      </c>
      <c r="G106" s="17" t="s">
        <v>332</v>
      </c>
      <c r="H106" s="18" t="s">
        <v>361</v>
      </c>
      <c r="I106" s="7"/>
    </row>
    <row r="107" spans="2:9">
      <c r="B107" s="68"/>
      <c r="C107" s="6">
        <v>102</v>
      </c>
      <c r="D107" s="17" t="s">
        <v>86</v>
      </c>
      <c r="E107" s="22" t="s">
        <v>338</v>
      </c>
      <c r="F107" s="6" t="s">
        <v>9</v>
      </c>
      <c r="G107" s="17" t="s">
        <v>332</v>
      </c>
      <c r="H107" s="7" t="s">
        <v>235</v>
      </c>
      <c r="I107" s="7"/>
    </row>
    <row r="108" spans="2:9">
      <c r="B108" s="68"/>
      <c r="C108" s="6">
        <v>103</v>
      </c>
      <c r="D108" s="17" t="s">
        <v>86</v>
      </c>
      <c r="E108" s="17" t="s">
        <v>353</v>
      </c>
      <c r="F108" s="6" t="s">
        <v>9</v>
      </c>
      <c r="G108" s="17"/>
      <c r="H108" s="18"/>
      <c r="I108" s="7"/>
    </row>
    <row r="109" spans="2:9">
      <c r="B109" s="68"/>
      <c r="C109" s="6" t="s">
        <v>268</v>
      </c>
      <c r="D109" s="17" t="s">
        <v>86</v>
      </c>
      <c r="E109" s="17" t="s">
        <v>347</v>
      </c>
      <c r="F109" s="6" t="s">
        <v>11</v>
      </c>
      <c r="G109" s="17" t="s">
        <v>332</v>
      </c>
      <c r="H109" s="18" t="s">
        <v>235</v>
      </c>
      <c r="I109" s="7"/>
    </row>
    <row r="110" spans="2:9">
      <c r="B110" s="68"/>
      <c r="C110" s="6" t="s">
        <v>166</v>
      </c>
      <c r="D110" s="17" t="s">
        <v>86</v>
      </c>
      <c r="E110" s="17" t="s">
        <v>95</v>
      </c>
      <c r="F110" s="6" t="s">
        <v>3</v>
      </c>
      <c r="G110" s="16"/>
      <c r="H110" s="7"/>
      <c r="I110" s="7"/>
    </row>
    <row r="111" spans="2:9">
      <c r="B111" s="69"/>
      <c r="C111" s="6" t="s">
        <v>167</v>
      </c>
      <c r="D111" s="17" t="s">
        <v>86</v>
      </c>
      <c r="E111" s="17" t="s">
        <v>330</v>
      </c>
      <c r="F111" s="6" t="s">
        <v>9</v>
      </c>
      <c r="G111" s="16"/>
      <c r="H111" s="7"/>
      <c r="I111" s="7"/>
    </row>
    <row r="112" spans="2:9">
      <c r="B112" s="70" t="s">
        <v>420</v>
      </c>
      <c r="C112" s="6">
        <v>107</v>
      </c>
      <c r="D112" s="17" t="s">
        <v>86</v>
      </c>
      <c r="E112" s="17" t="s">
        <v>102</v>
      </c>
      <c r="F112" s="6" t="s">
        <v>3</v>
      </c>
      <c r="G112" s="16"/>
      <c r="H112" s="7"/>
      <c r="I112" s="7"/>
    </row>
    <row r="113" spans="2:9">
      <c r="B113" s="71"/>
      <c r="C113" s="6">
        <v>108</v>
      </c>
      <c r="D113" s="17" t="s">
        <v>86</v>
      </c>
      <c r="E113" s="17" t="s">
        <v>330</v>
      </c>
      <c r="F113" s="6" t="s">
        <v>9</v>
      </c>
      <c r="G113" s="16"/>
      <c r="H113" s="7"/>
      <c r="I113" s="7"/>
    </row>
    <row r="114" spans="2:9">
      <c r="B114" s="71"/>
      <c r="C114" s="6" t="s">
        <v>171</v>
      </c>
      <c r="D114" s="17" t="s">
        <v>92</v>
      </c>
      <c r="E114" s="17" t="s">
        <v>342</v>
      </c>
      <c r="F114" s="6" t="s">
        <v>7</v>
      </c>
      <c r="G114" s="17"/>
      <c r="H114" s="18"/>
      <c r="I114" s="7"/>
    </row>
    <row r="115" spans="2:9">
      <c r="B115" s="71"/>
      <c r="C115" s="6" t="s">
        <v>172</v>
      </c>
      <c r="D115" s="17" t="s">
        <v>86</v>
      </c>
      <c r="E115" s="17" t="s">
        <v>362</v>
      </c>
      <c r="F115" s="6" t="s">
        <v>7</v>
      </c>
      <c r="G115" s="16"/>
      <c r="H115" s="7"/>
      <c r="I115" s="7"/>
    </row>
    <row r="116" spans="2:9">
      <c r="B116" s="71"/>
      <c r="C116" s="6" t="s">
        <v>317</v>
      </c>
      <c r="D116" s="17" t="s">
        <v>86</v>
      </c>
      <c r="E116" s="17" t="s">
        <v>363</v>
      </c>
      <c r="F116" s="6" t="s">
        <v>11</v>
      </c>
      <c r="G116" s="17" t="s">
        <v>332</v>
      </c>
      <c r="H116" s="18" t="s">
        <v>334</v>
      </c>
      <c r="I116" s="7"/>
    </row>
    <row r="117" spans="2:9">
      <c r="B117" s="71"/>
      <c r="C117" s="6" t="s">
        <v>297</v>
      </c>
      <c r="D117" s="17" t="s">
        <v>89</v>
      </c>
      <c r="E117" s="17" t="s">
        <v>338</v>
      </c>
      <c r="F117" s="6" t="s">
        <v>3</v>
      </c>
      <c r="G117" s="17" t="s">
        <v>332</v>
      </c>
      <c r="H117" s="18" t="s">
        <v>336</v>
      </c>
      <c r="I117" s="7"/>
    </row>
    <row r="118" spans="2:9">
      <c r="B118" s="71"/>
      <c r="C118" s="6">
        <v>113</v>
      </c>
      <c r="D118" s="17" t="s">
        <v>86</v>
      </c>
      <c r="E118" s="17" t="s">
        <v>353</v>
      </c>
      <c r="F118" s="6" t="s">
        <v>9</v>
      </c>
      <c r="G118" s="17" t="s">
        <v>332</v>
      </c>
      <c r="H118" s="18" t="s">
        <v>232</v>
      </c>
      <c r="I118" s="7"/>
    </row>
    <row r="119" spans="2:9">
      <c r="B119" s="71"/>
      <c r="C119" s="6">
        <v>114</v>
      </c>
      <c r="D119" s="17" t="s">
        <v>92</v>
      </c>
      <c r="E119" s="17" t="s">
        <v>349</v>
      </c>
      <c r="F119" s="6" t="s">
        <v>9</v>
      </c>
      <c r="G119" s="16"/>
      <c r="H119" s="7"/>
      <c r="I119" s="7"/>
    </row>
    <row r="120" spans="2:9">
      <c r="B120" s="71"/>
      <c r="C120" s="6" t="s">
        <v>398</v>
      </c>
      <c r="D120" s="22" t="s">
        <v>86</v>
      </c>
      <c r="E120" s="22" t="s">
        <v>330</v>
      </c>
      <c r="F120" s="6" t="s">
        <v>9</v>
      </c>
      <c r="G120" s="17"/>
      <c r="H120" s="7"/>
      <c r="I120" s="7"/>
    </row>
    <row r="121" spans="2:9">
      <c r="B121" s="71"/>
      <c r="C121" s="6" t="s">
        <v>319</v>
      </c>
      <c r="D121" s="17" t="s">
        <v>86</v>
      </c>
      <c r="E121" s="17" t="s">
        <v>95</v>
      </c>
      <c r="F121" s="6" t="s">
        <v>7</v>
      </c>
      <c r="G121" s="16"/>
      <c r="H121" s="7"/>
      <c r="I121" s="7"/>
    </row>
    <row r="122" spans="2:9">
      <c r="B122" s="71"/>
      <c r="C122" s="6" t="s">
        <v>177</v>
      </c>
      <c r="D122" s="17" t="s">
        <v>92</v>
      </c>
      <c r="E122" s="17" t="s">
        <v>349</v>
      </c>
      <c r="F122" s="6" t="s">
        <v>9</v>
      </c>
      <c r="G122" s="16"/>
      <c r="H122" s="7"/>
      <c r="I122" s="7"/>
    </row>
    <row r="123" spans="2:9">
      <c r="B123" s="71"/>
      <c r="C123" s="6">
        <v>118</v>
      </c>
      <c r="D123" s="17" t="s">
        <v>86</v>
      </c>
      <c r="E123" s="17" t="s">
        <v>353</v>
      </c>
      <c r="F123" s="6" t="s">
        <v>11</v>
      </c>
      <c r="G123" s="17"/>
      <c r="H123" s="18"/>
      <c r="I123" s="7"/>
    </row>
    <row r="124" spans="2:9">
      <c r="B124" s="71"/>
      <c r="C124" s="6">
        <v>119</v>
      </c>
      <c r="D124" s="17" t="s">
        <v>86</v>
      </c>
      <c r="E124" s="17" t="s">
        <v>353</v>
      </c>
      <c r="F124" s="6" t="s">
        <v>11</v>
      </c>
      <c r="G124" s="16"/>
      <c r="H124" s="7"/>
      <c r="I124" s="7"/>
    </row>
    <row r="125" spans="2:9">
      <c r="B125" s="71"/>
      <c r="C125" s="6" t="s">
        <v>269</v>
      </c>
      <c r="D125" s="17" t="s">
        <v>89</v>
      </c>
      <c r="E125" s="22" t="s">
        <v>100</v>
      </c>
      <c r="F125" s="6" t="s">
        <v>3</v>
      </c>
      <c r="G125" s="17" t="s">
        <v>332</v>
      </c>
      <c r="H125" s="7" t="s">
        <v>100</v>
      </c>
      <c r="I125" s="13" t="s">
        <v>245</v>
      </c>
    </row>
    <row r="126" spans="2:9">
      <c r="B126" s="71"/>
      <c r="C126" s="6" t="s">
        <v>270</v>
      </c>
      <c r="D126" s="17" t="s">
        <v>89</v>
      </c>
      <c r="E126" s="17" t="s">
        <v>240</v>
      </c>
      <c r="F126" s="6" t="s">
        <v>11</v>
      </c>
      <c r="G126" s="17"/>
      <c r="H126" s="18"/>
      <c r="I126" s="7"/>
    </row>
    <row r="127" spans="2:9">
      <c r="B127" s="71"/>
      <c r="C127" s="6" t="s">
        <v>271</v>
      </c>
      <c r="D127" s="17" t="s">
        <v>92</v>
      </c>
      <c r="E127" s="17" t="s">
        <v>364</v>
      </c>
      <c r="F127" s="6" t="s">
        <v>6</v>
      </c>
      <c r="G127" s="17"/>
      <c r="H127" s="7"/>
      <c r="I127" s="7"/>
    </row>
    <row r="128" spans="2:9">
      <c r="B128" s="71"/>
      <c r="C128" s="6" t="s">
        <v>272</v>
      </c>
      <c r="D128" s="22" t="s">
        <v>89</v>
      </c>
      <c r="E128" s="22" t="s">
        <v>331</v>
      </c>
      <c r="F128" s="6" t="s">
        <v>7</v>
      </c>
      <c r="G128" s="16"/>
      <c r="H128" s="7"/>
      <c r="I128" s="7"/>
    </row>
    <row r="129" spans="2:9">
      <c r="B129" s="71"/>
      <c r="C129" s="6" t="s">
        <v>183</v>
      </c>
      <c r="D129" s="17" t="s">
        <v>86</v>
      </c>
      <c r="E129" s="17" t="s">
        <v>354</v>
      </c>
      <c r="F129" s="6" t="s">
        <v>7</v>
      </c>
      <c r="G129" s="17" t="s">
        <v>332</v>
      </c>
      <c r="H129" s="18" t="s">
        <v>232</v>
      </c>
      <c r="I129" s="13" t="s">
        <v>245</v>
      </c>
    </row>
    <row r="130" spans="2:9">
      <c r="B130" s="71"/>
      <c r="C130" s="6">
        <v>125</v>
      </c>
      <c r="D130" s="17" t="s">
        <v>86</v>
      </c>
      <c r="E130" s="17" t="s">
        <v>330</v>
      </c>
      <c r="F130" s="6" t="s">
        <v>9</v>
      </c>
      <c r="G130" s="16"/>
      <c r="H130" s="7"/>
      <c r="I130" s="7"/>
    </row>
    <row r="131" spans="2:9">
      <c r="B131" s="71"/>
      <c r="C131" s="6">
        <v>126</v>
      </c>
      <c r="D131" s="17" t="s">
        <v>89</v>
      </c>
      <c r="E131" s="17" t="s">
        <v>354</v>
      </c>
      <c r="F131" s="6" t="s">
        <v>11</v>
      </c>
      <c r="G131" s="17" t="s">
        <v>332</v>
      </c>
      <c r="H131" s="18" t="s">
        <v>232</v>
      </c>
      <c r="I131" s="7"/>
    </row>
    <row r="132" spans="2:9">
      <c r="B132" s="71"/>
      <c r="C132" s="6">
        <v>127</v>
      </c>
      <c r="D132" s="17" t="s">
        <v>89</v>
      </c>
      <c r="E132" s="17" t="s">
        <v>329</v>
      </c>
      <c r="F132" s="6" t="s">
        <v>9</v>
      </c>
      <c r="G132" s="17" t="s">
        <v>332</v>
      </c>
      <c r="H132" s="18" t="s">
        <v>232</v>
      </c>
      <c r="I132" s="7"/>
    </row>
    <row r="133" spans="2:9">
      <c r="B133" s="71"/>
      <c r="C133" s="6" t="s">
        <v>321</v>
      </c>
      <c r="D133" s="17" t="s">
        <v>86</v>
      </c>
      <c r="E133" s="17" t="s">
        <v>330</v>
      </c>
      <c r="F133" s="6" t="s">
        <v>3</v>
      </c>
      <c r="G133" s="17"/>
      <c r="H133" s="18"/>
      <c r="I133" s="7"/>
    </row>
    <row r="134" spans="2:9">
      <c r="B134" s="71"/>
      <c r="C134" s="6" t="s">
        <v>399</v>
      </c>
      <c r="D134" s="17" t="s">
        <v>86</v>
      </c>
      <c r="E134" s="17" t="s">
        <v>95</v>
      </c>
      <c r="F134" s="6" t="s">
        <v>6</v>
      </c>
      <c r="G134" s="17"/>
      <c r="H134" s="18"/>
      <c r="I134" s="7"/>
    </row>
    <row r="135" spans="2:9">
      <c r="B135" s="71"/>
      <c r="C135" s="6">
        <v>130</v>
      </c>
      <c r="D135" s="17" t="s">
        <v>86</v>
      </c>
      <c r="E135" s="17" t="s">
        <v>353</v>
      </c>
      <c r="F135" s="6" t="s">
        <v>6</v>
      </c>
      <c r="G135" s="16"/>
      <c r="H135" s="7"/>
      <c r="I135" s="7"/>
    </row>
    <row r="136" spans="2:9">
      <c r="B136" s="71"/>
      <c r="C136" s="6">
        <v>131</v>
      </c>
      <c r="D136" s="22" t="s">
        <v>86</v>
      </c>
      <c r="E136" s="22" t="s">
        <v>102</v>
      </c>
      <c r="F136" s="6" t="s">
        <v>9</v>
      </c>
      <c r="G136" s="17"/>
      <c r="H136" s="18"/>
      <c r="I136" s="7"/>
    </row>
    <row r="137" spans="2:9">
      <c r="B137" s="71"/>
      <c r="C137" s="6" t="s">
        <v>400</v>
      </c>
      <c r="D137" s="22" t="s">
        <v>92</v>
      </c>
      <c r="E137" s="22" t="s">
        <v>365</v>
      </c>
      <c r="F137" s="6" t="s">
        <v>6</v>
      </c>
      <c r="G137" s="16"/>
      <c r="H137" s="7"/>
      <c r="I137" s="7"/>
    </row>
    <row r="138" spans="2:9">
      <c r="B138" s="71"/>
      <c r="C138" s="6" t="s">
        <v>323</v>
      </c>
      <c r="D138" s="17" t="s">
        <v>86</v>
      </c>
      <c r="E138" s="17" t="s">
        <v>330</v>
      </c>
      <c r="F138" s="6" t="s">
        <v>3</v>
      </c>
      <c r="G138" s="16"/>
      <c r="H138" s="7"/>
      <c r="I138" s="7"/>
    </row>
    <row r="139" spans="2:9">
      <c r="B139" s="71"/>
      <c r="C139" s="6" t="s">
        <v>401</v>
      </c>
      <c r="D139" s="17" t="s">
        <v>86</v>
      </c>
      <c r="E139" s="17" t="s">
        <v>95</v>
      </c>
      <c r="F139" s="6" t="s">
        <v>3</v>
      </c>
      <c r="G139" s="16"/>
      <c r="H139" s="7"/>
      <c r="I139" s="7"/>
    </row>
    <row r="140" spans="2:9">
      <c r="B140" s="71"/>
      <c r="C140" s="6">
        <v>135</v>
      </c>
      <c r="D140" s="17" t="s">
        <v>92</v>
      </c>
      <c r="E140" s="17" t="s">
        <v>93</v>
      </c>
      <c r="F140" s="6" t="s">
        <v>9</v>
      </c>
      <c r="G140" s="17"/>
      <c r="H140" s="7"/>
      <c r="I140" s="13" t="s">
        <v>245</v>
      </c>
    </row>
    <row r="141" spans="2:9">
      <c r="B141" s="71"/>
      <c r="C141" s="6">
        <v>136</v>
      </c>
      <c r="D141" s="17" t="s">
        <v>86</v>
      </c>
      <c r="E141" s="17" t="s">
        <v>95</v>
      </c>
      <c r="F141" s="6" t="s">
        <v>9</v>
      </c>
      <c r="G141" s="17"/>
      <c r="H141" s="7"/>
      <c r="I141" s="7"/>
    </row>
    <row r="142" spans="2:9">
      <c r="B142" s="71"/>
      <c r="C142" s="6" t="s">
        <v>402</v>
      </c>
      <c r="D142" s="17" t="s">
        <v>89</v>
      </c>
      <c r="E142" s="17" t="s">
        <v>331</v>
      </c>
      <c r="F142" s="6" t="s">
        <v>7</v>
      </c>
      <c r="G142" s="16"/>
      <c r="H142" s="7"/>
      <c r="I142" s="7"/>
    </row>
    <row r="143" spans="2:9">
      <c r="B143" s="71"/>
      <c r="C143" s="6">
        <v>138</v>
      </c>
      <c r="D143" s="17" t="s">
        <v>86</v>
      </c>
      <c r="E143" s="17" t="s">
        <v>100</v>
      </c>
      <c r="F143" s="6" t="s">
        <v>11</v>
      </c>
      <c r="G143" s="17" t="s">
        <v>332</v>
      </c>
      <c r="H143" s="18" t="s">
        <v>348</v>
      </c>
      <c r="I143" s="7"/>
    </row>
    <row r="144" spans="2:9">
      <c r="B144" s="71"/>
      <c r="C144" s="6">
        <v>139</v>
      </c>
      <c r="D144" s="17" t="s">
        <v>86</v>
      </c>
      <c r="E144" s="17" t="s">
        <v>330</v>
      </c>
      <c r="F144" s="6" t="s">
        <v>3</v>
      </c>
      <c r="G144" s="17"/>
      <c r="H144" s="7"/>
      <c r="I144" s="7"/>
    </row>
    <row r="145" spans="2:9">
      <c r="B145" s="71"/>
      <c r="C145" s="6">
        <v>140</v>
      </c>
      <c r="D145" s="17" t="s">
        <v>92</v>
      </c>
      <c r="E145" s="17" t="s">
        <v>342</v>
      </c>
      <c r="F145" s="6" t="s">
        <v>11</v>
      </c>
      <c r="G145" s="17"/>
      <c r="H145" s="18"/>
      <c r="I145" s="7"/>
    </row>
    <row r="146" spans="2:9">
      <c r="B146" s="71"/>
      <c r="C146" s="6" t="s">
        <v>403</v>
      </c>
      <c r="D146" s="17" t="s">
        <v>86</v>
      </c>
      <c r="E146" s="17" t="s">
        <v>95</v>
      </c>
      <c r="F146" s="6" t="s">
        <v>6</v>
      </c>
      <c r="G146" s="17"/>
      <c r="H146" s="18"/>
      <c r="I146" s="13" t="s">
        <v>245</v>
      </c>
    </row>
    <row r="147" spans="2:9">
      <c r="B147" s="71"/>
      <c r="C147" s="6" t="s">
        <v>190</v>
      </c>
      <c r="D147" s="17" t="s">
        <v>86</v>
      </c>
      <c r="E147" s="17" t="s">
        <v>347</v>
      </c>
      <c r="F147" s="6" t="s">
        <v>11</v>
      </c>
      <c r="G147" s="17" t="s">
        <v>332</v>
      </c>
      <c r="H147" s="18" t="s">
        <v>100</v>
      </c>
      <c r="I147" s="7"/>
    </row>
    <row r="148" spans="2:9">
      <c r="B148" s="71"/>
      <c r="C148" s="6">
        <v>143</v>
      </c>
      <c r="D148" s="17" t="s">
        <v>86</v>
      </c>
      <c r="E148" s="17" t="s">
        <v>100</v>
      </c>
      <c r="F148" s="6" t="s">
        <v>9</v>
      </c>
      <c r="G148" s="17" t="s">
        <v>332</v>
      </c>
      <c r="H148" s="18" t="s">
        <v>100</v>
      </c>
      <c r="I148" s="7"/>
    </row>
    <row r="149" spans="2:9">
      <c r="B149" s="71"/>
      <c r="C149" s="6">
        <v>144</v>
      </c>
      <c r="D149" s="17" t="s">
        <v>92</v>
      </c>
      <c r="E149" s="17" t="s">
        <v>93</v>
      </c>
      <c r="F149" s="6" t="s">
        <v>9</v>
      </c>
      <c r="G149" s="16"/>
      <c r="H149" s="7"/>
      <c r="I149" s="7"/>
    </row>
    <row r="150" spans="2:9">
      <c r="B150" s="71"/>
      <c r="C150" s="6">
        <v>145</v>
      </c>
      <c r="D150" s="17" t="s">
        <v>89</v>
      </c>
      <c r="E150" s="17" t="s">
        <v>347</v>
      </c>
      <c r="F150" s="6" t="s">
        <v>9</v>
      </c>
      <c r="G150" s="17" t="s">
        <v>332</v>
      </c>
      <c r="H150" s="18" t="s">
        <v>334</v>
      </c>
      <c r="I150" s="7"/>
    </row>
    <row r="151" spans="2:9">
      <c r="B151" s="71"/>
      <c r="C151" s="6">
        <v>146</v>
      </c>
      <c r="D151" s="17" t="s">
        <v>86</v>
      </c>
      <c r="E151" s="17" t="s">
        <v>95</v>
      </c>
      <c r="F151" s="6" t="s">
        <v>3</v>
      </c>
      <c r="G151" s="17"/>
      <c r="H151" s="18"/>
      <c r="I151" s="7"/>
    </row>
    <row r="152" spans="2:9">
      <c r="B152" s="71"/>
      <c r="C152" s="6" t="s">
        <v>404</v>
      </c>
      <c r="D152" s="17" t="s">
        <v>86</v>
      </c>
      <c r="E152" s="17" t="s">
        <v>95</v>
      </c>
      <c r="F152" s="6" t="s">
        <v>6</v>
      </c>
      <c r="G152" s="16"/>
      <c r="H152" s="7"/>
      <c r="I152" s="7"/>
    </row>
    <row r="153" spans="2:9">
      <c r="B153" s="71"/>
      <c r="C153" s="6" t="s">
        <v>196</v>
      </c>
      <c r="D153" s="17" t="s">
        <v>92</v>
      </c>
      <c r="E153" s="17" t="s">
        <v>108</v>
      </c>
      <c r="F153" s="6" t="s">
        <v>3</v>
      </c>
      <c r="G153" s="16"/>
      <c r="H153" s="7"/>
      <c r="I153" s="7"/>
    </row>
    <row r="154" spans="2:9">
      <c r="B154" s="71"/>
      <c r="C154" s="6">
        <v>149</v>
      </c>
      <c r="D154" s="17" t="s">
        <v>92</v>
      </c>
      <c r="E154" s="17" t="s">
        <v>240</v>
      </c>
      <c r="F154" s="6" t="s">
        <v>7</v>
      </c>
      <c r="G154" s="17"/>
      <c r="H154" s="18"/>
      <c r="I154" s="7"/>
    </row>
    <row r="155" spans="2:9">
      <c r="B155" s="71"/>
      <c r="C155" s="6">
        <v>150</v>
      </c>
      <c r="D155" s="17" t="s">
        <v>89</v>
      </c>
      <c r="E155" s="17" t="s">
        <v>358</v>
      </c>
      <c r="F155" s="6" t="s">
        <v>7</v>
      </c>
      <c r="G155" s="16"/>
      <c r="H155" s="7"/>
      <c r="I155" s="7"/>
    </row>
    <row r="156" spans="2:9">
      <c r="B156" s="71"/>
      <c r="C156" s="6" t="s">
        <v>405</v>
      </c>
      <c r="D156" s="17" t="s">
        <v>86</v>
      </c>
      <c r="E156" s="17" t="s">
        <v>330</v>
      </c>
      <c r="F156" s="6" t="s">
        <v>9</v>
      </c>
      <c r="G156" s="17"/>
      <c r="H156" s="18"/>
      <c r="I156" s="7"/>
    </row>
    <row r="157" spans="2:9">
      <c r="B157" s="71"/>
      <c r="C157" s="6" t="s">
        <v>406</v>
      </c>
      <c r="D157" s="17" t="s">
        <v>89</v>
      </c>
      <c r="E157" s="17" t="s">
        <v>127</v>
      </c>
      <c r="F157" s="6" t="s">
        <v>3</v>
      </c>
      <c r="G157" s="16"/>
      <c r="H157" s="7"/>
      <c r="I157" s="7"/>
    </row>
    <row r="158" spans="2:9">
      <c r="B158" s="71"/>
      <c r="C158" s="6">
        <v>153</v>
      </c>
      <c r="D158" s="17" t="s">
        <v>86</v>
      </c>
      <c r="E158" s="17" t="s">
        <v>330</v>
      </c>
      <c r="F158" s="6" t="s">
        <v>9</v>
      </c>
      <c r="G158" s="17"/>
      <c r="H158" s="7"/>
      <c r="I158" s="7"/>
    </row>
    <row r="159" spans="2:9">
      <c r="B159" s="71"/>
      <c r="C159" s="6">
        <v>154</v>
      </c>
      <c r="D159" s="17" t="s">
        <v>89</v>
      </c>
      <c r="E159" s="17" t="s">
        <v>357</v>
      </c>
      <c r="F159" s="6" t="s">
        <v>7</v>
      </c>
      <c r="G159" s="17"/>
      <c r="H159" s="18"/>
      <c r="I159" s="7"/>
    </row>
    <row r="160" spans="2:9" ht="12.45" customHeight="1">
      <c r="B160" s="71"/>
      <c r="C160" s="6">
        <v>155</v>
      </c>
      <c r="D160" s="17" t="s">
        <v>86</v>
      </c>
      <c r="E160" s="17" t="s">
        <v>366</v>
      </c>
      <c r="F160" s="6" t="s">
        <v>9</v>
      </c>
      <c r="G160" s="17" t="s">
        <v>332</v>
      </c>
      <c r="H160" s="18" t="s">
        <v>334</v>
      </c>
      <c r="I160" s="7"/>
    </row>
    <row r="161" spans="2:9">
      <c r="B161" s="71"/>
      <c r="C161" s="6">
        <v>156</v>
      </c>
      <c r="D161" s="17" t="s">
        <v>86</v>
      </c>
      <c r="E161" s="22" t="s">
        <v>353</v>
      </c>
      <c r="F161" s="6" t="s">
        <v>3</v>
      </c>
      <c r="G161" s="17" t="s">
        <v>86</v>
      </c>
      <c r="H161" s="7" t="s">
        <v>238</v>
      </c>
      <c r="I161" s="7"/>
    </row>
    <row r="162" spans="2:9">
      <c r="B162" s="71"/>
      <c r="C162" s="6" t="s">
        <v>199</v>
      </c>
      <c r="D162" s="22" t="s">
        <v>92</v>
      </c>
      <c r="E162" s="22" t="s">
        <v>342</v>
      </c>
      <c r="F162" s="6" t="s">
        <v>9</v>
      </c>
      <c r="G162" s="17"/>
      <c r="H162" s="7"/>
      <c r="I162" s="7"/>
    </row>
    <row r="163" spans="2:9">
      <c r="B163" s="71"/>
      <c r="C163" s="6">
        <v>158</v>
      </c>
      <c r="D163" s="17" t="s">
        <v>86</v>
      </c>
      <c r="E163" s="17" t="s">
        <v>353</v>
      </c>
      <c r="F163" s="6" t="s">
        <v>9</v>
      </c>
      <c r="G163" s="16"/>
      <c r="H163" s="7"/>
      <c r="I163" s="7"/>
    </row>
    <row r="164" spans="2:9">
      <c r="B164" s="71"/>
      <c r="C164" s="6">
        <v>159</v>
      </c>
      <c r="D164" s="18" t="s">
        <v>89</v>
      </c>
      <c r="E164" s="18" t="s">
        <v>127</v>
      </c>
      <c r="F164" s="23" t="s">
        <v>7</v>
      </c>
      <c r="G164" s="16"/>
      <c r="H164" s="7"/>
      <c r="I164" s="7"/>
    </row>
    <row r="165" spans="2:9">
      <c r="B165" s="71"/>
      <c r="C165" s="6">
        <v>160</v>
      </c>
      <c r="D165" s="17" t="s">
        <v>92</v>
      </c>
      <c r="E165" s="17" t="s">
        <v>349</v>
      </c>
      <c r="F165" s="6" t="s">
        <v>9</v>
      </c>
      <c r="G165" s="16"/>
      <c r="H165" s="7"/>
      <c r="I165" s="7"/>
    </row>
    <row r="166" spans="2:9">
      <c r="B166" s="71"/>
      <c r="C166" s="6" t="s">
        <v>407</v>
      </c>
      <c r="D166" s="17" t="s">
        <v>86</v>
      </c>
      <c r="E166" s="17" t="s">
        <v>95</v>
      </c>
      <c r="F166" s="6" t="s">
        <v>6</v>
      </c>
      <c r="G166" s="16"/>
      <c r="H166" s="7"/>
      <c r="I166" s="13" t="s">
        <v>245</v>
      </c>
    </row>
    <row r="167" spans="2:9">
      <c r="B167" s="71"/>
      <c r="C167" s="6" t="s">
        <v>408</v>
      </c>
      <c r="D167" s="17" t="s">
        <v>89</v>
      </c>
      <c r="E167" s="17" t="s">
        <v>127</v>
      </c>
      <c r="F167" s="6" t="s">
        <v>7</v>
      </c>
      <c r="G167" s="17"/>
      <c r="H167" s="18"/>
      <c r="I167" s="7"/>
    </row>
    <row r="168" spans="2:9">
      <c r="B168" s="71"/>
      <c r="C168" s="6">
        <v>163</v>
      </c>
      <c r="D168" s="17" t="s">
        <v>86</v>
      </c>
      <c r="E168" s="17" t="s">
        <v>366</v>
      </c>
      <c r="F168" s="6" t="s">
        <v>3</v>
      </c>
      <c r="G168" s="17"/>
      <c r="H168" s="18"/>
      <c r="I168" s="7"/>
    </row>
    <row r="169" spans="2:9">
      <c r="B169" s="71"/>
      <c r="C169" s="6">
        <v>164</v>
      </c>
      <c r="D169" s="17" t="s">
        <v>92</v>
      </c>
      <c r="E169" s="17" t="s">
        <v>240</v>
      </c>
      <c r="F169" s="6" t="s">
        <v>6</v>
      </c>
      <c r="G169" s="16"/>
      <c r="H169" s="7"/>
      <c r="I169" s="7"/>
    </row>
    <row r="170" spans="2:9">
      <c r="B170" s="71"/>
      <c r="C170" s="6">
        <v>165</v>
      </c>
      <c r="D170" s="17" t="s">
        <v>89</v>
      </c>
      <c r="E170" s="17" t="s">
        <v>357</v>
      </c>
      <c r="F170" s="6" t="s">
        <v>7</v>
      </c>
      <c r="G170" s="17"/>
      <c r="H170" s="18"/>
      <c r="I170" s="7"/>
    </row>
    <row r="171" spans="2:9">
      <c r="B171" s="71"/>
      <c r="C171" s="6">
        <v>166</v>
      </c>
      <c r="D171" s="22" t="s">
        <v>86</v>
      </c>
      <c r="E171" s="22" t="s">
        <v>330</v>
      </c>
      <c r="F171" s="6" t="s">
        <v>9</v>
      </c>
      <c r="G171" s="17" t="s">
        <v>86</v>
      </c>
      <c r="H171" s="18" t="s">
        <v>238</v>
      </c>
      <c r="I171" s="7"/>
    </row>
    <row r="172" spans="2:9">
      <c r="B172" s="71"/>
      <c r="C172" s="6" t="s">
        <v>409</v>
      </c>
      <c r="D172" s="17" t="s">
        <v>86</v>
      </c>
      <c r="E172" s="17" t="s">
        <v>330</v>
      </c>
      <c r="F172" s="6" t="s">
        <v>7</v>
      </c>
      <c r="G172" s="17"/>
      <c r="H172" s="18"/>
      <c r="I172" s="7"/>
    </row>
    <row r="173" spans="2:9">
      <c r="B173" s="71"/>
      <c r="C173" s="6" t="s">
        <v>410</v>
      </c>
      <c r="D173" s="17" t="s">
        <v>89</v>
      </c>
      <c r="E173" s="17" t="s">
        <v>367</v>
      </c>
      <c r="F173" s="6" t="s">
        <v>7</v>
      </c>
      <c r="G173" s="16"/>
      <c r="H173" s="7"/>
      <c r="I173" s="7"/>
    </row>
    <row r="174" spans="2:9">
      <c r="B174" s="71"/>
      <c r="C174" s="6">
        <v>169</v>
      </c>
      <c r="D174" s="17" t="s">
        <v>86</v>
      </c>
      <c r="E174" s="17" t="s">
        <v>330</v>
      </c>
      <c r="F174" s="6" t="s">
        <v>3</v>
      </c>
      <c r="G174" s="17"/>
      <c r="H174" s="7"/>
      <c r="I174" s="7"/>
    </row>
    <row r="175" spans="2:9">
      <c r="B175" s="71"/>
      <c r="C175" s="6">
        <v>170</v>
      </c>
      <c r="D175" s="17" t="s">
        <v>86</v>
      </c>
      <c r="E175" s="17" t="s">
        <v>330</v>
      </c>
      <c r="F175" s="6" t="s">
        <v>7</v>
      </c>
      <c r="G175" s="17"/>
      <c r="H175" s="18"/>
      <c r="I175" s="7"/>
    </row>
    <row r="176" spans="2:9">
      <c r="B176" s="71"/>
      <c r="C176" s="6">
        <v>171</v>
      </c>
      <c r="D176" s="17" t="s">
        <v>86</v>
      </c>
      <c r="E176" s="17" t="s">
        <v>330</v>
      </c>
      <c r="F176" s="6" t="s">
        <v>7</v>
      </c>
      <c r="G176" s="17"/>
      <c r="H176" s="18"/>
      <c r="I176" s="7"/>
    </row>
    <row r="177" spans="2:9">
      <c r="B177" s="71"/>
      <c r="C177" s="6">
        <v>172</v>
      </c>
      <c r="D177" s="17" t="s">
        <v>86</v>
      </c>
      <c r="E177" s="17" t="s">
        <v>330</v>
      </c>
      <c r="F177" s="6" t="s">
        <v>6</v>
      </c>
      <c r="G177" s="16"/>
      <c r="H177" s="7"/>
      <c r="I177" s="7"/>
    </row>
    <row r="178" spans="2:9">
      <c r="B178" s="71"/>
      <c r="C178" s="6">
        <v>173</v>
      </c>
      <c r="D178" s="17" t="s">
        <v>92</v>
      </c>
      <c r="E178" s="17" t="s">
        <v>349</v>
      </c>
      <c r="F178" s="6" t="s">
        <v>9</v>
      </c>
      <c r="G178" s="16"/>
      <c r="H178" s="7"/>
      <c r="I178" s="7"/>
    </row>
    <row r="179" spans="2:9">
      <c r="B179" s="72"/>
      <c r="C179" s="6">
        <v>174</v>
      </c>
      <c r="D179" s="17" t="s">
        <v>92</v>
      </c>
      <c r="E179" s="17" t="s">
        <v>105</v>
      </c>
      <c r="F179" s="6" t="s">
        <v>3</v>
      </c>
      <c r="G179" s="16"/>
      <c r="H179" s="7"/>
      <c r="I179" s="7"/>
    </row>
    <row r="181" spans="2:9" ht="13.8">
      <c r="C181" s="57" t="s">
        <v>220</v>
      </c>
      <c r="D181" s="57"/>
      <c r="E181" s="57"/>
      <c r="F181" s="57"/>
      <c r="G181" s="57"/>
    </row>
  </sheetData>
  <autoFilter ref="C5:I179"/>
  <mergeCells count="6">
    <mergeCell ref="B1:I1"/>
    <mergeCell ref="B64:B111"/>
    <mergeCell ref="B112:B179"/>
    <mergeCell ref="B6:B63"/>
    <mergeCell ref="C181:G181"/>
    <mergeCell ref="B2:I3"/>
  </mergeCells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6"/>
  <sheetViews>
    <sheetView showWhiteSpace="0" topLeftCell="A32" zoomScaleNormal="100" workbookViewId="0">
      <selection activeCell="B52" sqref="B1:B65536"/>
    </sheetView>
  </sheetViews>
  <sheetFormatPr defaultRowHeight="13.2"/>
  <cols>
    <col min="1" max="1" width="7.88671875" customWidth="1"/>
    <col min="2" max="2" width="8.6640625" bestFit="1" customWidth="1"/>
    <col min="3" max="3" width="12.6640625" bestFit="1" customWidth="1"/>
    <col min="4" max="4" width="12.109375" bestFit="1" customWidth="1"/>
    <col min="5" max="5" width="17.77734375" customWidth="1"/>
    <col min="6" max="6" width="15" style="12" customWidth="1"/>
    <col min="7" max="7" width="44.6640625" customWidth="1"/>
    <col min="8" max="8" width="17.6640625" customWidth="1"/>
    <col min="9" max="9" width="10.77734375" customWidth="1"/>
  </cols>
  <sheetData>
    <row r="1" spans="1:9" s="2" customFormat="1" ht="18.3" customHeight="1">
      <c r="B1" s="56" t="s">
        <v>416</v>
      </c>
      <c r="C1" s="56"/>
      <c r="D1" s="56"/>
      <c r="E1" s="56"/>
      <c r="F1" s="56"/>
      <c r="G1" s="56"/>
      <c r="H1" s="56"/>
      <c r="I1" s="56"/>
    </row>
    <row r="2" spans="1:9" s="2" customFormat="1" ht="12.75" customHeight="1">
      <c r="B2" s="58" t="s">
        <v>247</v>
      </c>
      <c r="C2" s="59"/>
      <c r="D2" s="59"/>
      <c r="E2" s="59"/>
      <c r="F2" s="59"/>
      <c r="G2" s="59"/>
      <c r="H2" s="59"/>
      <c r="I2" s="60"/>
    </row>
    <row r="3" spans="1:9" s="2" customFormat="1" ht="12.75" customHeight="1">
      <c r="B3" s="61"/>
      <c r="C3" s="62"/>
      <c r="D3" s="62"/>
      <c r="E3" s="62"/>
      <c r="F3" s="62"/>
      <c r="G3" s="62"/>
      <c r="H3" s="62"/>
      <c r="I3" s="63"/>
    </row>
    <row r="4" spans="1:9" s="2" customFormat="1">
      <c r="C4" s="9"/>
      <c r="D4" s="3"/>
      <c r="E4" s="3"/>
      <c r="F4" s="9"/>
    </row>
    <row r="5" spans="1:9">
      <c r="A5" s="1"/>
      <c r="B5" s="5" t="s">
        <v>223</v>
      </c>
      <c r="C5" s="10" t="s">
        <v>84</v>
      </c>
      <c r="D5" s="10" t="s">
        <v>246</v>
      </c>
      <c r="E5" s="10" t="s">
        <v>45</v>
      </c>
      <c r="F5" s="10" t="s">
        <v>0</v>
      </c>
      <c r="G5" s="10" t="s">
        <v>46</v>
      </c>
      <c r="H5" s="10" t="s">
        <v>47</v>
      </c>
      <c r="I5" s="10" t="s">
        <v>48</v>
      </c>
    </row>
    <row r="6" spans="1:9" ht="12.45" customHeight="1">
      <c r="B6" s="64" t="s">
        <v>418</v>
      </c>
      <c r="C6" s="13" t="s">
        <v>248</v>
      </c>
      <c r="D6" s="74">
        <v>1</v>
      </c>
      <c r="E6" s="7" t="s">
        <v>49</v>
      </c>
      <c r="F6" s="13" t="s">
        <v>6</v>
      </c>
      <c r="G6" s="77" t="s">
        <v>50</v>
      </c>
      <c r="H6" s="77" t="s">
        <v>51</v>
      </c>
      <c r="I6" s="74">
        <v>32</v>
      </c>
    </row>
    <row r="7" spans="1:9">
      <c r="B7" s="65"/>
      <c r="C7" s="13" t="s">
        <v>88</v>
      </c>
      <c r="D7" s="75"/>
      <c r="E7" s="7" t="s">
        <v>52</v>
      </c>
      <c r="F7" s="13" t="s">
        <v>9</v>
      </c>
      <c r="G7" s="78"/>
      <c r="H7" s="78"/>
      <c r="I7" s="75"/>
    </row>
    <row r="8" spans="1:9">
      <c r="B8" s="65"/>
      <c r="C8" s="13" t="s">
        <v>249</v>
      </c>
      <c r="D8" s="76"/>
      <c r="E8" s="7" t="s">
        <v>10</v>
      </c>
      <c r="F8" s="13" t="s">
        <v>3</v>
      </c>
      <c r="G8" s="79"/>
      <c r="H8" s="79"/>
      <c r="I8" s="76"/>
    </row>
    <row r="9" spans="1:9">
      <c r="B9" s="65"/>
      <c r="C9" s="13">
        <v>4</v>
      </c>
      <c r="D9" s="74">
        <v>2</v>
      </c>
      <c r="E9" s="7" t="s">
        <v>49</v>
      </c>
      <c r="F9" s="13" t="s">
        <v>11</v>
      </c>
      <c r="G9" s="77" t="s">
        <v>53</v>
      </c>
      <c r="H9" s="77" t="s">
        <v>54</v>
      </c>
      <c r="I9" s="74">
        <v>29</v>
      </c>
    </row>
    <row r="10" spans="1:9">
      <c r="B10" s="65"/>
      <c r="C10" s="13">
        <v>5</v>
      </c>
      <c r="D10" s="75"/>
      <c r="E10" s="7" t="s">
        <v>52</v>
      </c>
      <c r="F10" s="13" t="s">
        <v>3</v>
      </c>
      <c r="G10" s="78"/>
      <c r="H10" s="78"/>
      <c r="I10" s="75"/>
    </row>
    <row r="11" spans="1:9">
      <c r="B11" s="65"/>
      <c r="C11" s="13">
        <v>6</v>
      </c>
      <c r="D11" s="75"/>
      <c r="E11" s="7" t="s">
        <v>52</v>
      </c>
      <c r="F11" s="13" t="s">
        <v>9</v>
      </c>
      <c r="G11" s="78"/>
      <c r="H11" s="78"/>
      <c r="I11" s="75"/>
    </row>
    <row r="12" spans="1:9">
      <c r="B12" s="65"/>
      <c r="C12" s="13">
        <v>7</v>
      </c>
      <c r="D12" s="75"/>
      <c r="E12" s="7" t="s">
        <v>55</v>
      </c>
      <c r="F12" s="13" t="s">
        <v>9</v>
      </c>
      <c r="G12" s="78"/>
      <c r="H12" s="78"/>
      <c r="I12" s="75"/>
    </row>
    <row r="13" spans="1:9">
      <c r="B13" s="65"/>
      <c r="C13" s="13">
        <v>8</v>
      </c>
      <c r="D13" s="76"/>
      <c r="E13" s="7" t="s">
        <v>55</v>
      </c>
      <c r="F13" s="13" t="s">
        <v>7</v>
      </c>
      <c r="G13" s="79"/>
      <c r="H13" s="79"/>
      <c r="I13" s="76"/>
    </row>
    <row r="14" spans="1:9">
      <c r="B14" s="65"/>
      <c r="C14" s="13">
        <v>9</v>
      </c>
      <c r="D14" s="74">
        <v>3</v>
      </c>
      <c r="E14" s="7" t="s">
        <v>49</v>
      </c>
      <c r="F14" s="13" t="s">
        <v>3</v>
      </c>
      <c r="G14" s="77" t="s">
        <v>56</v>
      </c>
      <c r="H14" s="77" t="s">
        <v>57</v>
      </c>
      <c r="I14" s="74">
        <v>61</v>
      </c>
    </row>
    <row r="15" spans="1:9">
      <c r="B15" s="65"/>
      <c r="C15" s="13">
        <v>10</v>
      </c>
      <c r="D15" s="75"/>
      <c r="E15" s="7" t="s">
        <v>10</v>
      </c>
      <c r="F15" s="13" t="s">
        <v>11</v>
      </c>
      <c r="G15" s="78"/>
      <c r="H15" s="78"/>
      <c r="I15" s="75"/>
    </row>
    <row r="16" spans="1:9">
      <c r="B16" s="65"/>
      <c r="C16" s="13">
        <v>11</v>
      </c>
      <c r="D16" s="76"/>
      <c r="E16" s="7" t="s">
        <v>52</v>
      </c>
      <c r="F16" s="13" t="s">
        <v>11</v>
      </c>
      <c r="G16" s="79"/>
      <c r="H16" s="79"/>
      <c r="I16" s="76"/>
    </row>
    <row r="17" spans="2:9">
      <c r="B17" s="65"/>
      <c r="C17" s="13">
        <v>12</v>
      </c>
      <c r="D17" s="74">
        <v>4</v>
      </c>
      <c r="E17" s="7" t="s">
        <v>49</v>
      </c>
      <c r="F17" s="13" t="s">
        <v>9</v>
      </c>
      <c r="G17" s="77" t="s">
        <v>58</v>
      </c>
      <c r="H17" s="77" t="s">
        <v>59</v>
      </c>
      <c r="I17" s="74">
        <v>30</v>
      </c>
    </row>
    <row r="18" spans="2:9">
      <c r="B18" s="65"/>
      <c r="C18" s="13">
        <v>13</v>
      </c>
      <c r="D18" s="75"/>
      <c r="E18" s="7" t="s">
        <v>52</v>
      </c>
      <c r="F18" s="13" t="s">
        <v>11</v>
      </c>
      <c r="G18" s="78"/>
      <c r="H18" s="78"/>
      <c r="I18" s="75"/>
    </row>
    <row r="19" spans="2:9">
      <c r="B19" s="65"/>
      <c r="C19" s="13">
        <v>14</v>
      </c>
      <c r="D19" s="75"/>
      <c r="E19" s="7" t="s">
        <v>52</v>
      </c>
      <c r="F19" s="13" t="s">
        <v>9</v>
      </c>
      <c r="G19" s="78"/>
      <c r="H19" s="78"/>
      <c r="I19" s="75"/>
    </row>
    <row r="20" spans="2:9">
      <c r="B20" s="65"/>
      <c r="C20" s="13">
        <v>15</v>
      </c>
      <c r="D20" s="75"/>
      <c r="E20" s="7" t="s">
        <v>10</v>
      </c>
      <c r="F20" s="13" t="s">
        <v>9</v>
      </c>
      <c r="G20" s="78"/>
      <c r="H20" s="78"/>
      <c r="I20" s="75"/>
    </row>
    <row r="21" spans="2:9">
      <c r="B21" s="65"/>
      <c r="C21" s="13">
        <v>16</v>
      </c>
      <c r="D21" s="75"/>
      <c r="E21" s="7" t="s">
        <v>60</v>
      </c>
      <c r="F21" s="13" t="s">
        <v>6</v>
      </c>
      <c r="G21" s="78"/>
      <c r="H21" s="78"/>
      <c r="I21" s="75"/>
    </row>
    <row r="22" spans="2:9">
      <c r="B22" s="65"/>
      <c r="C22" s="13">
        <v>17</v>
      </c>
      <c r="D22" s="76"/>
      <c r="E22" s="7" t="s">
        <v>55</v>
      </c>
      <c r="F22" s="13" t="s">
        <v>7</v>
      </c>
      <c r="G22" s="79"/>
      <c r="H22" s="79"/>
      <c r="I22" s="76"/>
    </row>
    <row r="23" spans="2:9">
      <c r="B23" s="65"/>
      <c r="C23" s="13" t="s">
        <v>107</v>
      </c>
      <c r="D23" s="74">
        <v>5</v>
      </c>
      <c r="E23" s="7" t="s">
        <v>60</v>
      </c>
      <c r="F23" s="13" t="s">
        <v>3</v>
      </c>
      <c r="G23" s="77" t="s">
        <v>61</v>
      </c>
      <c r="H23" s="77" t="s">
        <v>54</v>
      </c>
      <c r="I23" s="74">
        <v>46</v>
      </c>
    </row>
    <row r="24" spans="2:9">
      <c r="B24" s="65"/>
      <c r="C24" s="13" t="s">
        <v>250</v>
      </c>
      <c r="D24" s="75"/>
      <c r="E24" s="7" t="s">
        <v>52</v>
      </c>
      <c r="F24" s="13" t="s">
        <v>3</v>
      </c>
      <c r="G24" s="78"/>
      <c r="H24" s="78"/>
      <c r="I24" s="75"/>
    </row>
    <row r="25" spans="2:9">
      <c r="B25" s="65"/>
      <c r="C25" s="13" t="s">
        <v>251</v>
      </c>
      <c r="D25" s="75"/>
      <c r="E25" s="7" t="s">
        <v>10</v>
      </c>
      <c r="F25" s="13" t="s">
        <v>3</v>
      </c>
      <c r="G25" s="78"/>
      <c r="H25" s="78"/>
      <c r="I25" s="75"/>
    </row>
    <row r="26" spans="2:9">
      <c r="B26" s="65"/>
      <c r="C26" s="13" t="s">
        <v>252</v>
      </c>
      <c r="D26" s="75"/>
      <c r="E26" s="7" t="s">
        <v>62</v>
      </c>
      <c r="F26" s="13" t="s">
        <v>7</v>
      </c>
      <c r="G26" s="78"/>
      <c r="H26" s="78"/>
      <c r="I26" s="75"/>
    </row>
    <row r="27" spans="2:9">
      <c r="B27" s="65"/>
      <c r="C27" s="13" t="s">
        <v>253</v>
      </c>
      <c r="D27" s="75"/>
      <c r="E27" s="7" t="s">
        <v>10</v>
      </c>
      <c r="F27" s="13" t="s">
        <v>9</v>
      </c>
      <c r="G27" s="78"/>
      <c r="H27" s="78"/>
      <c r="I27" s="75"/>
    </row>
    <row r="28" spans="2:9">
      <c r="B28" s="65"/>
      <c r="C28" s="13" t="s">
        <v>109</v>
      </c>
      <c r="D28" s="75"/>
      <c r="E28" s="7" t="s">
        <v>10</v>
      </c>
      <c r="F28" s="13" t="s">
        <v>11</v>
      </c>
      <c r="G28" s="78"/>
      <c r="H28" s="78"/>
      <c r="I28" s="75"/>
    </row>
    <row r="29" spans="2:9">
      <c r="B29" s="65"/>
      <c r="C29" s="13" t="s">
        <v>110</v>
      </c>
      <c r="D29" s="75"/>
      <c r="E29" s="7" t="s">
        <v>62</v>
      </c>
      <c r="F29" s="13" t="s">
        <v>9</v>
      </c>
      <c r="G29" s="78"/>
      <c r="H29" s="78"/>
      <c r="I29" s="75"/>
    </row>
    <row r="30" spans="2:9">
      <c r="B30" s="65"/>
      <c r="C30" s="13" t="s">
        <v>254</v>
      </c>
      <c r="D30" s="76"/>
      <c r="E30" s="7" t="s">
        <v>49</v>
      </c>
      <c r="F30" s="13" t="s">
        <v>7</v>
      </c>
      <c r="G30" s="79"/>
      <c r="H30" s="79"/>
      <c r="I30" s="76"/>
    </row>
    <row r="31" spans="2:9">
      <c r="B31" s="65"/>
      <c r="C31" s="13">
        <v>26</v>
      </c>
      <c r="D31" s="74">
        <v>6</v>
      </c>
      <c r="E31" s="7" t="s">
        <v>49</v>
      </c>
      <c r="F31" s="13" t="s">
        <v>11</v>
      </c>
      <c r="G31" s="77" t="s">
        <v>63</v>
      </c>
      <c r="H31" s="77" t="s">
        <v>59</v>
      </c>
      <c r="I31" s="74">
        <v>33</v>
      </c>
    </row>
    <row r="32" spans="2:9">
      <c r="B32" s="65"/>
      <c r="C32" s="13">
        <v>27</v>
      </c>
      <c r="D32" s="75"/>
      <c r="E32" s="7" t="s">
        <v>10</v>
      </c>
      <c r="F32" s="13" t="s">
        <v>6</v>
      </c>
      <c r="G32" s="78"/>
      <c r="H32" s="78"/>
      <c r="I32" s="75"/>
    </row>
    <row r="33" spans="2:9">
      <c r="B33" s="65"/>
      <c r="C33" s="13">
        <v>28</v>
      </c>
      <c r="D33" s="75"/>
      <c r="E33" s="7" t="s">
        <v>64</v>
      </c>
      <c r="F33" s="13" t="s">
        <v>6</v>
      </c>
      <c r="G33" s="78"/>
      <c r="H33" s="78"/>
      <c r="I33" s="75"/>
    </row>
    <row r="34" spans="2:9">
      <c r="B34" s="65"/>
      <c r="C34" s="13">
        <v>29</v>
      </c>
      <c r="D34" s="75"/>
      <c r="E34" s="7" t="s">
        <v>52</v>
      </c>
      <c r="F34" s="13" t="s">
        <v>6</v>
      </c>
      <c r="G34" s="78"/>
      <c r="H34" s="78"/>
      <c r="I34" s="75"/>
    </row>
    <row r="35" spans="2:9">
      <c r="B35" s="65"/>
      <c r="C35" s="13">
        <v>30</v>
      </c>
      <c r="D35" s="76"/>
      <c r="E35" s="7" t="s">
        <v>52</v>
      </c>
      <c r="F35" s="13" t="s">
        <v>11</v>
      </c>
      <c r="G35" s="79"/>
      <c r="H35" s="79"/>
      <c r="I35" s="76"/>
    </row>
    <row r="36" spans="2:9">
      <c r="B36" s="65"/>
      <c r="C36" s="13">
        <v>31</v>
      </c>
      <c r="D36" s="74">
        <v>7</v>
      </c>
      <c r="E36" s="7" t="s">
        <v>49</v>
      </c>
      <c r="F36" s="13" t="s">
        <v>6</v>
      </c>
      <c r="G36" s="77" t="s">
        <v>65</v>
      </c>
      <c r="H36" s="77" t="s">
        <v>57</v>
      </c>
      <c r="I36" s="74">
        <v>30</v>
      </c>
    </row>
    <row r="37" spans="2:9">
      <c r="B37" s="65"/>
      <c r="C37" s="13">
        <v>32</v>
      </c>
      <c r="D37" s="75"/>
      <c r="E37" s="7" t="s">
        <v>10</v>
      </c>
      <c r="F37" s="13" t="s">
        <v>3</v>
      </c>
      <c r="G37" s="78"/>
      <c r="H37" s="78"/>
      <c r="I37" s="75"/>
    </row>
    <row r="38" spans="2:9">
      <c r="B38" s="65"/>
      <c r="C38" s="13">
        <v>33</v>
      </c>
      <c r="D38" s="75"/>
      <c r="E38" s="7" t="s">
        <v>10</v>
      </c>
      <c r="F38" s="13" t="s">
        <v>7</v>
      </c>
      <c r="G38" s="78"/>
      <c r="H38" s="78"/>
      <c r="I38" s="75"/>
    </row>
    <row r="39" spans="2:9">
      <c r="B39" s="65"/>
      <c r="C39" s="13">
        <v>34</v>
      </c>
      <c r="D39" s="75"/>
      <c r="E39" s="7" t="s">
        <v>52</v>
      </c>
      <c r="F39" s="13" t="s">
        <v>6</v>
      </c>
      <c r="G39" s="78"/>
      <c r="H39" s="78"/>
      <c r="I39" s="75"/>
    </row>
    <row r="40" spans="2:9">
      <c r="B40" s="65"/>
      <c r="C40" s="13">
        <v>35</v>
      </c>
      <c r="D40" s="76"/>
      <c r="E40" s="7" t="s">
        <v>55</v>
      </c>
      <c r="F40" s="13" t="s">
        <v>3</v>
      </c>
      <c r="G40" s="79"/>
      <c r="H40" s="79"/>
      <c r="I40" s="76"/>
    </row>
    <row r="41" spans="2:9">
      <c r="B41" s="65"/>
      <c r="C41" s="13" t="s">
        <v>255</v>
      </c>
      <c r="D41" s="74">
        <v>8</v>
      </c>
      <c r="E41" s="7" t="s">
        <v>49</v>
      </c>
      <c r="F41" s="13" t="s">
        <v>6</v>
      </c>
      <c r="G41" s="77" t="s">
        <v>66</v>
      </c>
      <c r="H41" s="77" t="s">
        <v>51</v>
      </c>
      <c r="I41" s="74">
        <v>29</v>
      </c>
    </row>
    <row r="42" spans="2:9">
      <c r="B42" s="65"/>
      <c r="C42" s="13" t="s">
        <v>117</v>
      </c>
      <c r="D42" s="75"/>
      <c r="E42" s="7" t="s">
        <v>52</v>
      </c>
      <c r="F42" s="13" t="s">
        <v>3</v>
      </c>
      <c r="G42" s="78"/>
      <c r="H42" s="78"/>
      <c r="I42" s="75"/>
    </row>
    <row r="43" spans="2:9">
      <c r="B43" s="65"/>
      <c r="C43" s="13" t="s">
        <v>256</v>
      </c>
      <c r="D43" s="75"/>
      <c r="E43" s="7" t="s">
        <v>60</v>
      </c>
      <c r="F43" s="13" t="s">
        <v>9</v>
      </c>
      <c r="G43" s="78"/>
      <c r="H43" s="78"/>
      <c r="I43" s="75"/>
    </row>
    <row r="44" spans="2:9">
      <c r="B44" s="65"/>
      <c r="C44" s="13" t="s">
        <v>257</v>
      </c>
      <c r="D44" s="75"/>
      <c r="E44" s="7" t="s">
        <v>62</v>
      </c>
      <c r="F44" s="13" t="s">
        <v>3</v>
      </c>
      <c r="G44" s="78"/>
      <c r="H44" s="78"/>
      <c r="I44" s="75"/>
    </row>
    <row r="45" spans="2:9">
      <c r="B45" s="65"/>
      <c r="C45" s="13" t="s">
        <v>118</v>
      </c>
      <c r="D45" s="75"/>
      <c r="E45" s="7" t="s">
        <v>10</v>
      </c>
      <c r="F45" s="13" t="s">
        <v>11</v>
      </c>
      <c r="G45" s="78"/>
      <c r="H45" s="78"/>
      <c r="I45" s="75"/>
    </row>
    <row r="46" spans="2:9">
      <c r="B46" s="65"/>
      <c r="C46" s="13" t="s">
        <v>258</v>
      </c>
      <c r="D46" s="76"/>
      <c r="E46" s="7" t="s">
        <v>52</v>
      </c>
      <c r="F46" s="13" t="s">
        <v>6</v>
      </c>
      <c r="G46" s="79"/>
      <c r="H46" s="79"/>
      <c r="I46" s="76"/>
    </row>
    <row r="47" spans="2:9">
      <c r="B47" s="65"/>
      <c r="C47" s="13">
        <v>42</v>
      </c>
      <c r="D47" s="74">
        <v>9</v>
      </c>
      <c r="E47" s="7" t="s">
        <v>49</v>
      </c>
      <c r="F47" s="13" t="s">
        <v>6</v>
      </c>
      <c r="G47" s="77" t="s">
        <v>67</v>
      </c>
      <c r="H47" s="77" t="s">
        <v>57</v>
      </c>
      <c r="I47" s="74">
        <v>30</v>
      </c>
    </row>
    <row r="48" spans="2:9">
      <c r="B48" s="65"/>
      <c r="C48" s="13">
        <v>43</v>
      </c>
      <c r="D48" s="75"/>
      <c r="E48" s="7" t="s">
        <v>55</v>
      </c>
      <c r="F48" s="13" t="s">
        <v>9</v>
      </c>
      <c r="G48" s="78"/>
      <c r="H48" s="78"/>
      <c r="I48" s="75"/>
    </row>
    <row r="49" spans="2:9">
      <c r="B49" s="65"/>
      <c r="C49" s="13">
        <v>44</v>
      </c>
      <c r="D49" s="75"/>
      <c r="E49" s="7" t="s">
        <v>10</v>
      </c>
      <c r="F49" s="13" t="s">
        <v>9</v>
      </c>
      <c r="G49" s="78"/>
      <c r="H49" s="78"/>
      <c r="I49" s="75"/>
    </row>
    <row r="50" spans="2:9">
      <c r="B50" s="65"/>
      <c r="C50" s="13">
        <v>45</v>
      </c>
      <c r="D50" s="75"/>
      <c r="E50" s="7" t="s">
        <v>10</v>
      </c>
      <c r="F50" s="13" t="s">
        <v>7</v>
      </c>
      <c r="G50" s="78"/>
      <c r="H50" s="78"/>
      <c r="I50" s="75"/>
    </row>
    <row r="51" spans="2:9">
      <c r="B51" s="66"/>
      <c r="C51" s="13">
        <v>46</v>
      </c>
      <c r="D51" s="76"/>
      <c r="E51" s="7" t="s">
        <v>52</v>
      </c>
      <c r="F51" s="13" t="s">
        <v>11</v>
      </c>
      <c r="G51" s="79"/>
      <c r="H51" s="79"/>
      <c r="I51" s="76"/>
    </row>
    <row r="52" spans="2:9">
      <c r="B52" s="67" t="s">
        <v>419</v>
      </c>
      <c r="C52" s="13">
        <v>47</v>
      </c>
      <c r="D52" s="74">
        <v>10</v>
      </c>
      <c r="E52" s="7" t="s">
        <v>10</v>
      </c>
      <c r="F52" s="13" t="s">
        <v>3</v>
      </c>
      <c r="G52" s="77" t="s">
        <v>68</v>
      </c>
      <c r="H52" s="77" t="s">
        <v>57</v>
      </c>
      <c r="I52" s="74">
        <v>31</v>
      </c>
    </row>
    <row r="53" spans="2:9">
      <c r="B53" s="68"/>
      <c r="C53" s="13">
        <v>48</v>
      </c>
      <c r="D53" s="75"/>
      <c r="E53" s="7" t="s">
        <v>55</v>
      </c>
      <c r="F53" s="13" t="s">
        <v>7</v>
      </c>
      <c r="G53" s="78"/>
      <c r="H53" s="78"/>
      <c r="I53" s="75"/>
    </row>
    <row r="54" spans="2:9">
      <c r="B54" s="68"/>
      <c r="C54" s="13">
        <v>49</v>
      </c>
      <c r="D54" s="76"/>
      <c r="E54" s="7" t="s">
        <v>55</v>
      </c>
      <c r="F54" s="13" t="s">
        <v>7</v>
      </c>
      <c r="G54" s="79"/>
      <c r="H54" s="79"/>
      <c r="I54" s="76"/>
    </row>
    <row r="55" spans="2:9">
      <c r="B55" s="68"/>
      <c r="C55" s="13">
        <v>50</v>
      </c>
      <c r="D55" s="74">
        <v>11</v>
      </c>
      <c r="E55" s="7" t="s">
        <v>49</v>
      </c>
      <c r="F55" s="13" t="s">
        <v>6</v>
      </c>
      <c r="G55" s="77" t="s">
        <v>69</v>
      </c>
      <c r="H55" s="77" t="s">
        <v>51</v>
      </c>
      <c r="I55" s="74">
        <v>31</v>
      </c>
    </row>
    <row r="56" spans="2:9">
      <c r="B56" s="68"/>
      <c r="C56" s="13">
        <v>51</v>
      </c>
      <c r="D56" s="75"/>
      <c r="E56" s="7" t="s">
        <v>52</v>
      </c>
      <c r="F56" s="13" t="s">
        <v>3</v>
      </c>
      <c r="G56" s="78"/>
      <c r="H56" s="78"/>
      <c r="I56" s="75"/>
    </row>
    <row r="57" spans="2:9">
      <c r="B57" s="68"/>
      <c r="C57" s="13">
        <v>52</v>
      </c>
      <c r="D57" s="75"/>
      <c r="E57" s="7" t="s">
        <v>10</v>
      </c>
      <c r="F57" s="13" t="s">
        <v>11</v>
      </c>
      <c r="G57" s="78"/>
      <c r="H57" s="78"/>
      <c r="I57" s="75"/>
    </row>
    <row r="58" spans="2:9">
      <c r="B58" s="68"/>
      <c r="C58" s="13">
        <v>53</v>
      </c>
      <c r="D58" s="75"/>
      <c r="E58" s="7" t="s">
        <v>10</v>
      </c>
      <c r="F58" s="13" t="s">
        <v>11</v>
      </c>
      <c r="G58" s="78"/>
      <c r="H58" s="78"/>
      <c r="I58" s="75"/>
    </row>
    <row r="59" spans="2:9">
      <c r="B59" s="68"/>
      <c r="C59" s="13">
        <v>54</v>
      </c>
      <c r="D59" s="75"/>
      <c r="E59" s="7" t="s">
        <v>60</v>
      </c>
      <c r="F59" s="13" t="s">
        <v>7</v>
      </c>
      <c r="G59" s="78"/>
      <c r="H59" s="78"/>
      <c r="I59" s="75"/>
    </row>
    <row r="60" spans="2:9">
      <c r="B60" s="68"/>
      <c r="C60" s="13">
        <v>55</v>
      </c>
      <c r="D60" s="75"/>
      <c r="E60" s="7" t="s">
        <v>55</v>
      </c>
      <c r="F60" s="13" t="s">
        <v>7</v>
      </c>
      <c r="G60" s="78"/>
      <c r="H60" s="78"/>
      <c r="I60" s="75"/>
    </row>
    <row r="61" spans="2:9">
      <c r="B61" s="68"/>
      <c r="C61" s="13">
        <v>56</v>
      </c>
      <c r="D61" s="76"/>
      <c r="E61" s="7" t="s">
        <v>52</v>
      </c>
      <c r="F61" s="13" t="s">
        <v>9</v>
      </c>
      <c r="G61" s="79"/>
      <c r="H61" s="79"/>
      <c r="I61" s="76"/>
    </row>
    <row r="62" spans="2:9">
      <c r="B62" s="68"/>
      <c r="C62" s="13" t="s">
        <v>259</v>
      </c>
      <c r="D62" s="74">
        <v>12</v>
      </c>
      <c r="E62" s="7" t="s">
        <v>52</v>
      </c>
      <c r="F62" s="13" t="s">
        <v>9</v>
      </c>
      <c r="G62" s="77" t="s">
        <v>70</v>
      </c>
      <c r="H62" s="77" t="s">
        <v>51</v>
      </c>
      <c r="I62" s="74">
        <v>45</v>
      </c>
    </row>
    <row r="63" spans="2:9">
      <c r="B63" s="68"/>
      <c r="C63" s="13" t="s">
        <v>134</v>
      </c>
      <c r="D63" s="75"/>
      <c r="E63" s="7" t="s">
        <v>10</v>
      </c>
      <c r="F63" s="13" t="s">
        <v>6</v>
      </c>
      <c r="G63" s="78"/>
      <c r="H63" s="78"/>
      <c r="I63" s="75"/>
    </row>
    <row r="64" spans="2:9" ht="12.45" customHeight="1">
      <c r="B64" s="68"/>
      <c r="C64" s="13" t="s">
        <v>135</v>
      </c>
      <c r="D64" s="75"/>
      <c r="E64" s="7" t="s">
        <v>10</v>
      </c>
      <c r="F64" s="13" t="s">
        <v>3</v>
      </c>
      <c r="G64" s="78"/>
      <c r="H64" s="78"/>
      <c r="I64" s="75"/>
    </row>
    <row r="65" spans="2:9">
      <c r="B65" s="68"/>
      <c r="C65" s="13" t="s">
        <v>137</v>
      </c>
      <c r="D65" s="75"/>
      <c r="E65" s="7" t="s">
        <v>52</v>
      </c>
      <c r="F65" s="13" t="s">
        <v>7</v>
      </c>
      <c r="G65" s="78"/>
      <c r="H65" s="78"/>
      <c r="I65" s="75"/>
    </row>
    <row r="66" spans="2:9">
      <c r="B66" s="68"/>
      <c r="C66" s="13" t="s">
        <v>260</v>
      </c>
      <c r="D66" s="75"/>
      <c r="E66" s="7" t="s">
        <v>62</v>
      </c>
      <c r="F66" s="13" t="s">
        <v>7</v>
      </c>
      <c r="G66" s="78"/>
      <c r="H66" s="78"/>
      <c r="I66" s="75"/>
    </row>
    <row r="67" spans="2:9">
      <c r="B67" s="68"/>
      <c r="C67" s="13" t="s">
        <v>261</v>
      </c>
      <c r="D67" s="75"/>
      <c r="E67" s="7" t="s">
        <v>49</v>
      </c>
      <c r="F67" s="13" t="s">
        <v>3</v>
      </c>
      <c r="G67" s="78"/>
      <c r="H67" s="78"/>
      <c r="I67" s="75"/>
    </row>
    <row r="68" spans="2:9">
      <c r="B68" s="68"/>
      <c r="C68" s="13" t="s">
        <v>262</v>
      </c>
      <c r="D68" s="76"/>
      <c r="E68" s="7" t="s">
        <v>10</v>
      </c>
      <c r="F68" s="13" t="s">
        <v>11</v>
      </c>
      <c r="G68" s="79"/>
      <c r="H68" s="79"/>
      <c r="I68" s="76"/>
    </row>
    <row r="69" spans="2:9">
      <c r="B69" s="68"/>
      <c r="C69" s="13">
        <v>64</v>
      </c>
      <c r="D69" s="74">
        <v>13</v>
      </c>
      <c r="E69" s="7" t="s">
        <v>49</v>
      </c>
      <c r="F69" s="13" t="s">
        <v>3</v>
      </c>
      <c r="G69" s="77" t="s">
        <v>71</v>
      </c>
      <c r="H69" s="77" t="s">
        <v>51</v>
      </c>
      <c r="I69" s="74">
        <v>47</v>
      </c>
    </row>
    <row r="70" spans="2:9">
      <c r="B70" s="68"/>
      <c r="C70" s="13">
        <v>65</v>
      </c>
      <c r="D70" s="75"/>
      <c r="E70" s="7" t="s">
        <v>10</v>
      </c>
      <c r="F70" s="13" t="s">
        <v>9</v>
      </c>
      <c r="G70" s="78"/>
      <c r="H70" s="78"/>
      <c r="I70" s="75"/>
    </row>
    <row r="71" spans="2:9">
      <c r="B71" s="68"/>
      <c r="C71" s="13">
        <v>66</v>
      </c>
      <c r="D71" s="75"/>
      <c r="E71" s="7" t="s">
        <v>55</v>
      </c>
      <c r="F71" s="13" t="s">
        <v>11</v>
      </c>
      <c r="G71" s="78"/>
      <c r="H71" s="78"/>
      <c r="I71" s="75"/>
    </row>
    <row r="72" spans="2:9">
      <c r="B72" s="68"/>
      <c r="C72" s="13">
        <v>67</v>
      </c>
      <c r="D72" s="75"/>
      <c r="E72" s="7" t="s">
        <v>52</v>
      </c>
      <c r="F72" s="13" t="s">
        <v>9</v>
      </c>
      <c r="G72" s="78"/>
      <c r="H72" s="78"/>
      <c r="I72" s="75"/>
    </row>
    <row r="73" spans="2:9">
      <c r="B73" s="68"/>
      <c r="C73" s="13">
        <v>68</v>
      </c>
      <c r="D73" s="75"/>
      <c r="E73" s="7" t="s">
        <v>10</v>
      </c>
      <c r="F73" s="13" t="s">
        <v>9</v>
      </c>
      <c r="G73" s="78"/>
      <c r="H73" s="78"/>
      <c r="I73" s="75"/>
    </row>
    <row r="74" spans="2:9">
      <c r="B74" s="68"/>
      <c r="C74" s="13">
        <v>69</v>
      </c>
      <c r="D74" s="76"/>
      <c r="E74" s="7" t="s">
        <v>10</v>
      </c>
      <c r="F74" s="13" t="s">
        <v>3</v>
      </c>
      <c r="G74" s="79"/>
      <c r="H74" s="79"/>
      <c r="I74" s="76"/>
    </row>
    <row r="75" spans="2:9">
      <c r="B75" s="68"/>
      <c r="C75" s="13">
        <v>70</v>
      </c>
      <c r="D75" s="74">
        <v>14</v>
      </c>
      <c r="E75" s="7" t="s">
        <v>49</v>
      </c>
      <c r="F75" s="13" t="s">
        <v>9</v>
      </c>
      <c r="G75" s="77" t="s">
        <v>72</v>
      </c>
      <c r="H75" s="77" t="s">
        <v>54</v>
      </c>
      <c r="I75" s="74">
        <v>60</v>
      </c>
    </row>
    <row r="76" spans="2:9">
      <c r="B76" s="68"/>
      <c r="C76" s="13">
        <v>71</v>
      </c>
      <c r="D76" s="75"/>
      <c r="E76" s="7" t="s">
        <v>60</v>
      </c>
      <c r="F76" s="13" t="s">
        <v>9</v>
      </c>
      <c r="G76" s="78"/>
      <c r="H76" s="78"/>
      <c r="I76" s="75"/>
    </row>
    <row r="77" spans="2:9">
      <c r="B77" s="68"/>
      <c r="C77" s="13">
        <v>72</v>
      </c>
      <c r="D77" s="75"/>
      <c r="E77" s="7" t="s">
        <v>10</v>
      </c>
      <c r="F77" s="13" t="s">
        <v>3</v>
      </c>
      <c r="G77" s="78"/>
      <c r="H77" s="78"/>
      <c r="I77" s="75"/>
    </row>
    <row r="78" spans="2:9">
      <c r="B78" s="68"/>
      <c r="C78" s="13">
        <v>73</v>
      </c>
      <c r="D78" s="75"/>
      <c r="E78" s="7" t="s">
        <v>52</v>
      </c>
      <c r="F78" s="13" t="s">
        <v>6</v>
      </c>
      <c r="G78" s="78"/>
      <c r="H78" s="78"/>
      <c r="I78" s="75"/>
    </row>
    <row r="79" spans="2:9">
      <c r="B79" s="68"/>
      <c r="C79" s="13">
        <v>74</v>
      </c>
      <c r="D79" s="75"/>
      <c r="E79" s="7" t="s">
        <v>10</v>
      </c>
      <c r="F79" s="13" t="s">
        <v>3</v>
      </c>
      <c r="G79" s="78"/>
      <c r="H79" s="78"/>
      <c r="I79" s="75"/>
    </row>
    <row r="80" spans="2:9">
      <c r="B80" s="68"/>
      <c r="C80" s="13">
        <v>75</v>
      </c>
      <c r="D80" s="76"/>
      <c r="E80" s="7" t="s">
        <v>10</v>
      </c>
      <c r="F80" s="13" t="s">
        <v>11</v>
      </c>
      <c r="G80" s="79"/>
      <c r="H80" s="79"/>
      <c r="I80" s="76"/>
    </row>
    <row r="81" spans="2:9">
      <c r="B81" s="68"/>
      <c r="C81" s="13" t="s">
        <v>263</v>
      </c>
      <c r="D81" s="74">
        <v>15</v>
      </c>
      <c r="E81" s="7" t="s">
        <v>49</v>
      </c>
      <c r="F81" s="13" t="s">
        <v>9</v>
      </c>
      <c r="G81" s="77" t="s">
        <v>73</v>
      </c>
      <c r="H81" s="77" t="s">
        <v>57</v>
      </c>
      <c r="I81" s="74">
        <v>32</v>
      </c>
    </row>
    <row r="82" spans="2:9">
      <c r="B82" s="68"/>
      <c r="C82" s="13" t="s">
        <v>264</v>
      </c>
      <c r="D82" s="75"/>
      <c r="E82" s="7" t="s">
        <v>62</v>
      </c>
      <c r="F82" s="13" t="s">
        <v>11</v>
      </c>
      <c r="G82" s="78"/>
      <c r="H82" s="78"/>
      <c r="I82" s="75"/>
    </row>
    <row r="83" spans="2:9">
      <c r="B83" s="68"/>
      <c r="C83" s="13" t="s">
        <v>265</v>
      </c>
      <c r="D83" s="75"/>
      <c r="E83" s="7" t="s">
        <v>52</v>
      </c>
      <c r="F83" s="13" t="s">
        <v>3</v>
      </c>
      <c r="G83" s="78"/>
      <c r="H83" s="78"/>
      <c r="I83" s="75"/>
    </row>
    <row r="84" spans="2:9">
      <c r="B84" s="68"/>
      <c r="C84" s="13" t="s">
        <v>151</v>
      </c>
      <c r="D84" s="75"/>
      <c r="E84" s="7" t="s">
        <v>52</v>
      </c>
      <c r="F84" s="13" t="s">
        <v>9</v>
      </c>
      <c r="G84" s="78"/>
      <c r="H84" s="78"/>
      <c r="I84" s="75"/>
    </row>
    <row r="85" spans="2:9">
      <c r="B85" s="68"/>
      <c r="C85" s="13" t="s">
        <v>266</v>
      </c>
      <c r="D85" s="75"/>
      <c r="E85" s="7" t="s">
        <v>10</v>
      </c>
      <c r="F85" s="13" t="s">
        <v>6</v>
      </c>
      <c r="G85" s="78"/>
      <c r="H85" s="78"/>
      <c r="I85" s="75"/>
    </row>
    <row r="86" spans="2:9">
      <c r="B86" s="68"/>
      <c r="C86" s="13" t="s">
        <v>152</v>
      </c>
      <c r="D86" s="76"/>
      <c r="E86" s="7" t="s">
        <v>10</v>
      </c>
      <c r="F86" s="13" t="s">
        <v>6</v>
      </c>
      <c r="G86" s="79"/>
      <c r="H86" s="79"/>
      <c r="I86" s="76"/>
    </row>
    <row r="87" spans="2:9">
      <c r="B87" s="68"/>
      <c r="C87" s="13">
        <v>82</v>
      </c>
      <c r="D87" s="74">
        <v>16</v>
      </c>
      <c r="E87" s="7" t="s">
        <v>49</v>
      </c>
      <c r="F87" s="13" t="s">
        <v>11</v>
      </c>
      <c r="G87" s="77" t="s">
        <v>74</v>
      </c>
      <c r="H87" s="77" t="s">
        <v>54</v>
      </c>
      <c r="I87" s="74">
        <v>46</v>
      </c>
    </row>
    <row r="88" spans="2:9">
      <c r="B88" s="68"/>
      <c r="C88" s="13">
        <v>83</v>
      </c>
      <c r="D88" s="75"/>
      <c r="E88" s="7" t="s">
        <v>52</v>
      </c>
      <c r="F88" s="13" t="s">
        <v>7</v>
      </c>
      <c r="G88" s="78"/>
      <c r="H88" s="78"/>
      <c r="I88" s="75"/>
    </row>
    <row r="89" spans="2:9">
      <c r="B89" s="68"/>
      <c r="C89" s="13">
        <v>84</v>
      </c>
      <c r="D89" s="75"/>
      <c r="E89" s="7" t="s">
        <v>52</v>
      </c>
      <c r="F89" s="13" t="s">
        <v>11</v>
      </c>
      <c r="G89" s="78"/>
      <c r="H89" s="78"/>
      <c r="I89" s="75"/>
    </row>
    <row r="90" spans="2:9">
      <c r="B90" s="68"/>
      <c r="C90" s="13">
        <v>85</v>
      </c>
      <c r="D90" s="75"/>
      <c r="E90" s="7" t="s">
        <v>52</v>
      </c>
      <c r="F90" s="13" t="s">
        <v>6</v>
      </c>
      <c r="G90" s="78"/>
      <c r="H90" s="78"/>
      <c r="I90" s="75"/>
    </row>
    <row r="91" spans="2:9">
      <c r="B91" s="68"/>
      <c r="C91" s="13">
        <v>86</v>
      </c>
      <c r="D91" s="75"/>
      <c r="E91" s="7" t="s">
        <v>52</v>
      </c>
      <c r="F91" s="13" t="s">
        <v>3</v>
      </c>
      <c r="G91" s="78"/>
      <c r="H91" s="78"/>
      <c r="I91" s="75"/>
    </row>
    <row r="92" spans="2:9">
      <c r="B92" s="68"/>
      <c r="C92" s="13">
        <v>87</v>
      </c>
      <c r="D92" s="75"/>
      <c r="E92" s="7" t="s">
        <v>55</v>
      </c>
      <c r="F92" s="13" t="s">
        <v>6</v>
      </c>
      <c r="G92" s="78"/>
      <c r="H92" s="78"/>
      <c r="I92" s="75"/>
    </row>
    <row r="93" spans="2:9">
      <c r="B93" s="68"/>
      <c r="C93" s="13">
        <v>88</v>
      </c>
      <c r="D93" s="75"/>
      <c r="E93" s="7" t="s">
        <v>52</v>
      </c>
      <c r="F93" s="13" t="s">
        <v>9</v>
      </c>
      <c r="G93" s="78"/>
      <c r="H93" s="78"/>
      <c r="I93" s="75"/>
    </row>
    <row r="94" spans="2:9">
      <c r="B94" s="68"/>
      <c r="C94" s="13">
        <v>89</v>
      </c>
      <c r="D94" s="75"/>
      <c r="E94" s="7" t="s">
        <v>10</v>
      </c>
      <c r="F94" s="13" t="s">
        <v>7</v>
      </c>
      <c r="G94" s="78"/>
      <c r="H94" s="78"/>
      <c r="I94" s="75"/>
    </row>
    <row r="95" spans="2:9">
      <c r="B95" s="68"/>
      <c r="C95" s="13">
        <v>90</v>
      </c>
      <c r="D95" s="76"/>
      <c r="E95" s="7" t="s">
        <v>10</v>
      </c>
      <c r="F95" s="13" t="s">
        <v>7</v>
      </c>
      <c r="G95" s="79"/>
      <c r="H95" s="79"/>
      <c r="I95" s="76"/>
    </row>
    <row r="96" spans="2:9">
      <c r="B96" s="68"/>
      <c r="C96" s="13">
        <v>91</v>
      </c>
      <c r="D96" s="74">
        <v>17</v>
      </c>
      <c r="E96" s="7" t="s">
        <v>49</v>
      </c>
      <c r="F96" s="13" t="s">
        <v>7</v>
      </c>
      <c r="G96" s="77" t="s">
        <v>75</v>
      </c>
      <c r="H96" s="77" t="s">
        <v>57</v>
      </c>
      <c r="I96" s="74">
        <v>31</v>
      </c>
    </row>
    <row r="97" spans="2:9">
      <c r="B97" s="69"/>
      <c r="C97" s="13">
        <v>92</v>
      </c>
      <c r="D97" s="75"/>
      <c r="E97" s="7" t="s">
        <v>52</v>
      </c>
      <c r="F97" s="13" t="s">
        <v>7</v>
      </c>
      <c r="G97" s="78"/>
      <c r="H97" s="78"/>
      <c r="I97" s="75"/>
    </row>
    <row r="98" spans="2:9">
      <c r="B98" s="70" t="s">
        <v>420</v>
      </c>
      <c r="C98" s="13">
        <v>93</v>
      </c>
      <c r="D98" s="75"/>
      <c r="E98" s="7" t="s">
        <v>10</v>
      </c>
      <c r="F98" s="13" t="s">
        <v>9</v>
      </c>
      <c r="G98" s="78"/>
      <c r="H98" s="78"/>
      <c r="I98" s="75"/>
    </row>
    <row r="99" spans="2:9">
      <c r="B99" s="71"/>
      <c r="C99" s="13">
        <v>94</v>
      </c>
      <c r="D99" s="75"/>
      <c r="E99" s="7" t="s">
        <v>10</v>
      </c>
      <c r="F99" s="13" t="s">
        <v>6</v>
      </c>
      <c r="G99" s="78"/>
      <c r="H99" s="78"/>
      <c r="I99" s="75"/>
    </row>
    <row r="100" spans="2:9">
      <c r="B100" s="71"/>
      <c r="C100" s="13">
        <v>95</v>
      </c>
      <c r="D100" s="75"/>
      <c r="E100" s="7" t="s">
        <v>10</v>
      </c>
      <c r="F100" s="13" t="s">
        <v>11</v>
      </c>
      <c r="G100" s="78"/>
      <c r="H100" s="78"/>
      <c r="I100" s="75"/>
    </row>
    <row r="101" spans="2:9">
      <c r="B101" s="71"/>
      <c r="C101" s="13">
        <v>96</v>
      </c>
      <c r="D101" s="76"/>
      <c r="E101" s="7" t="s">
        <v>10</v>
      </c>
      <c r="F101" s="13" t="s">
        <v>3</v>
      </c>
      <c r="G101" s="79"/>
      <c r="H101" s="79"/>
      <c r="I101" s="76"/>
    </row>
    <row r="102" spans="2:9">
      <c r="B102" s="71"/>
      <c r="C102" s="13">
        <v>97</v>
      </c>
      <c r="D102" s="74">
        <v>18</v>
      </c>
      <c r="E102" s="7" t="s">
        <v>52</v>
      </c>
      <c r="F102" s="13" t="s">
        <v>9</v>
      </c>
      <c r="G102" s="77" t="s">
        <v>76</v>
      </c>
      <c r="H102" s="77" t="s">
        <v>51</v>
      </c>
      <c r="I102" s="74">
        <v>60</v>
      </c>
    </row>
    <row r="103" spans="2:9">
      <c r="B103" s="71"/>
      <c r="C103" s="13">
        <v>98</v>
      </c>
      <c r="D103" s="75"/>
      <c r="E103" s="7" t="s">
        <v>10</v>
      </c>
      <c r="F103" s="13" t="s">
        <v>9</v>
      </c>
      <c r="G103" s="78"/>
      <c r="H103" s="78"/>
      <c r="I103" s="75"/>
    </row>
    <row r="104" spans="2:9">
      <c r="B104" s="71"/>
      <c r="C104" s="13">
        <v>99</v>
      </c>
      <c r="D104" s="75"/>
      <c r="E104" s="7" t="s">
        <v>60</v>
      </c>
      <c r="F104" s="13" t="s">
        <v>6</v>
      </c>
      <c r="G104" s="78"/>
      <c r="H104" s="78"/>
      <c r="I104" s="75"/>
    </row>
    <row r="105" spans="2:9">
      <c r="B105" s="71"/>
      <c r="C105" s="13">
        <v>100</v>
      </c>
      <c r="D105" s="75"/>
      <c r="E105" s="7" t="s">
        <v>52</v>
      </c>
      <c r="F105" s="13" t="s">
        <v>9</v>
      </c>
      <c r="G105" s="78"/>
      <c r="H105" s="78"/>
      <c r="I105" s="75"/>
    </row>
    <row r="106" spans="2:9">
      <c r="B106" s="71"/>
      <c r="C106" s="13">
        <v>101</v>
      </c>
      <c r="D106" s="75"/>
      <c r="E106" s="7" t="s">
        <v>60</v>
      </c>
      <c r="F106" s="13" t="s">
        <v>6</v>
      </c>
      <c r="G106" s="78"/>
      <c r="H106" s="78"/>
      <c r="I106" s="75"/>
    </row>
    <row r="107" spans="2:9">
      <c r="B107" s="71"/>
      <c r="C107" s="13">
        <v>102</v>
      </c>
      <c r="D107" s="76"/>
      <c r="E107" s="7" t="s">
        <v>55</v>
      </c>
      <c r="F107" s="13" t="s">
        <v>11</v>
      </c>
      <c r="G107" s="79"/>
      <c r="H107" s="79"/>
      <c r="I107" s="76"/>
    </row>
    <row r="108" spans="2:9">
      <c r="B108" s="71"/>
      <c r="C108" s="13" t="s">
        <v>267</v>
      </c>
      <c r="D108" s="74">
        <v>19</v>
      </c>
      <c r="E108" s="7" t="s">
        <v>49</v>
      </c>
      <c r="F108" s="13" t="s">
        <v>9</v>
      </c>
      <c r="G108" s="77" t="s">
        <v>77</v>
      </c>
      <c r="H108" s="77" t="s">
        <v>54</v>
      </c>
      <c r="I108" s="74">
        <v>34</v>
      </c>
    </row>
    <row r="109" spans="2:9">
      <c r="B109" s="71"/>
      <c r="C109" s="13" t="s">
        <v>268</v>
      </c>
      <c r="D109" s="75"/>
      <c r="E109" s="7" t="s">
        <v>10</v>
      </c>
      <c r="F109" s="13" t="s">
        <v>7</v>
      </c>
      <c r="G109" s="78"/>
      <c r="H109" s="78"/>
      <c r="I109" s="75"/>
    </row>
    <row r="110" spans="2:9">
      <c r="B110" s="71"/>
      <c r="C110" s="13" t="s">
        <v>166</v>
      </c>
      <c r="D110" s="75"/>
      <c r="E110" s="7" t="s">
        <v>10</v>
      </c>
      <c r="F110" s="13" t="s">
        <v>6</v>
      </c>
      <c r="G110" s="78"/>
      <c r="H110" s="78"/>
      <c r="I110" s="75"/>
    </row>
    <row r="111" spans="2:9">
      <c r="B111" s="71"/>
      <c r="C111" s="13" t="s">
        <v>167</v>
      </c>
      <c r="D111" s="75"/>
      <c r="E111" s="7" t="s">
        <v>62</v>
      </c>
      <c r="F111" s="13" t="s">
        <v>9</v>
      </c>
      <c r="G111" s="78"/>
      <c r="H111" s="78"/>
      <c r="I111" s="75"/>
    </row>
    <row r="112" spans="2:9" ht="12.45" customHeight="1">
      <c r="B112" s="71"/>
      <c r="C112" s="13" t="s">
        <v>168</v>
      </c>
      <c r="D112" s="76"/>
      <c r="E112" s="7" t="s">
        <v>52</v>
      </c>
      <c r="F112" s="13" t="s">
        <v>7</v>
      </c>
      <c r="G112" s="79"/>
      <c r="H112" s="79"/>
      <c r="I112" s="76"/>
    </row>
    <row r="113" spans="2:9">
      <c r="B113" s="71"/>
      <c r="C113" s="13">
        <v>108</v>
      </c>
      <c r="D113" s="74">
        <v>20</v>
      </c>
      <c r="E113" s="7" t="s">
        <v>49</v>
      </c>
      <c r="F113" s="13" t="s">
        <v>3</v>
      </c>
      <c r="G113" s="77" t="s">
        <v>78</v>
      </c>
      <c r="H113" s="77" t="s">
        <v>54</v>
      </c>
      <c r="I113" s="74">
        <v>46</v>
      </c>
    </row>
    <row r="114" spans="2:9">
      <c r="B114" s="71"/>
      <c r="C114" s="13">
        <v>109</v>
      </c>
      <c r="D114" s="75"/>
      <c r="E114" s="7" t="s">
        <v>52</v>
      </c>
      <c r="F114" s="13" t="s">
        <v>7</v>
      </c>
      <c r="G114" s="78"/>
      <c r="H114" s="78"/>
      <c r="I114" s="75"/>
    </row>
    <row r="115" spans="2:9">
      <c r="B115" s="71"/>
      <c r="C115" s="13">
        <v>110</v>
      </c>
      <c r="D115" s="75"/>
      <c r="E115" s="7" t="s">
        <v>10</v>
      </c>
      <c r="F115" s="13" t="s">
        <v>6</v>
      </c>
      <c r="G115" s="78"/>
      <c r="H115" s="78"/>
      <c r="I115" s="75"/>
    </row>
    <row r="116" spans="2:9">
      <c r="B116" s="71"/>
      <c r="C116" s="13">
        <v>111</v>
      </c>
      <c r="D116" s="75"/>
      <c r="E116" s="7" t="s">
        <v>52</v>
      </c>
      <c r="F116" s="13" t="s">
        <v>3</v>
      </c>
      <c r="G116" s="78"/>
      <c r="H116" s="78"/>
      <c r="I116" s="75"/>
    </row>
    <row r="117" spans="2:9">
      <c r="B117" s="71"/>
      <c r="C117" s="13">
        <v>112</v>
      </c>
      <c r="D117" s="75"/>
      <c r="E117" s="7" t="s">
        <v>60</v>
      </c>
      <c r="F117" s="13" t="s">
        <v>9</v>
      </c>
      <c r="G117" s="78"/>
      <c r="H117" s="78"/>
      <c r="I117" s="75"/>
    </row>
    <row r="118" spans="2:9">
      <c r="B118" s="71"/>
      <c r="C118" s="13">
        <v>113</v>
      </c>
      <c r="D118" s="75"/>
      <c r="E118" s="7" t="s">
        <v>55</v>
      </c>
      <c r="F118" s="13" t="s">
        <v>7</v>
      </c>
      <c r="G118" s="78"/>
      <c r="H118" s="78"/>
      <c r="I118" s="75"/>
    </row>
    <row r="119" spans="2:9">
      <c r="B119" s="71"/>
      <c r="C119" s="13">
        <v>114</v>
      </c>
      <c r="D119" s="76"/>
      <c r="E119" s="7" t="s">
        <v>52</v>
      </c>
      <c r="F119" s="13" t="s">
        <v>6</v>
      </c>
      <c r="G119" s="79"/>
      <c r="H119" s="79"/>
      <c r="I119" s="76"/>
    </row>
    <row r="120" spans="2:9">
      <c r="B120" s="71"/>
      <c r="C120" s="13">
        <v>115</v>
      </c>
      <c r="D120" s="74">
        <v>21</v>
      </c>
      <c r="E120" s="7" t="s">
        <v>49</v>
      </c>
      <c r="F120" s="13" t="s">
        <v>6</v>
      </c>
      <c r="G120" s="77" t="s">
        <v>79</v>
      </c>
      <c r="H120" s="77" t="s">
        <v>54</v>
      </c>
      <c r="I120" s="74">
        <v>44</v>
      </c>
    </row>
    <row r="121" spans="2:9">
      <c r="B121" s="71"/>
      <c r="C121" s="13">
        <v>116</v>
      </c>
      <c r="D121" s="75"/>
      <c r="E121" s="7" t="s">
        <v>10</v>
      </c>
      <c r="F121" s="13" t="s">
        <v>9</v>
      </c>
      <c r="G121" s="78"/>
      <c r="H121" s="78"/>
      <c r="I121" s="75"/>
    </row>
    <row r="122" spans="2:9">
      <c r="B122" s="71"/>
      <c r="C122" s="13">
        <v>117</v>
      </c>
      <c r="D122" s="75"/>
      <c r="E122" s="7" t="s">
        <v>60</v>
      </c>
      <c r="F122" s="13" t="s">
        <v>7</v>
      </c>
      <c r="G122" s="78"/>
      <c r="H122" s="78"/>
      <c r="I122" s="75"/>
    </row>
    <row r="123" spans="2:9">
      <c r="B123" s="71"/>
      <c r="C123" s="13">
        <v>118</v>
      </c>
      <c r="D123" s="75"/>
      <c r="E123" s="7" t="s">
        <v>10</v>
      </c>
      <c r="F123" s="13" t="s">
        <v>6</v>
      </c>
      <c r="G123" s="78"/>
      <c r="H123" s="78"/>
      <c r="I123" s="75"/>
    </row>
    <row r="124" spans="2:9">
      <c r="B124" s="71"/>
      <c r="C124" s="13">
        <v>119</v>
      </c>
      <c r="D124" s="76"/>
      <c r="E124" s="7" t="s">
        <v>52</v>
      </c>
      <c r="F124" s="13" t="s">
        <v>9</v>
      </c>
      <c r="G124" s="79"/>
      <c r="H124" s="79"/>
      <c r="I124" s="76"/>
    </row>
    <row r="125" spans="2:9">
      <c r="B125" s="71"/>
      <c r="C125" s="13" t="s">
        <v>269</v>
      </c>
      <c r="D125" s="74">
        <v>22</v>
      </c>
      <c r="E125" s="7" t="s">
        <v>49</v>
      </c>
      <c r="F125" s="13" t="s">
        <v>6</v>
      </c>
      <c r="G125" s="77" t="s">
        <v>80</v>
      </c>
      <c r="H125" s="77" t="s">
        <v>51</v>
      </c>
      <c r="I125" s="74">
        <v>53</v>
      </c>
    </row>
    <row r="126" spans="2:9">
      <c r="B126" s="71"/>
      <c r="C126" s="13" t="s">
        <v>270</v>
      </c>
      <c r="D126" s="75"/>
      <c r="E126" s="7" t="s">
        <v>52</v>
      </c>
      <c r="F126" s="13" t="s">
        <v>6</v>
      </c>
      <c r="G126" s="78"/>
      <c r="H126" s="78"/>
      <c r="I126" s="75"/>
    </row>
    <row r="127" spans="2:9">
      <c r="B127" s="71"/>
      <c r="C127" s="13" t="s">
        <v>271</v>
      </c>
      <c r="D127" s="75"/>
      <c r="E127" s="7" t="s">
        <v>10</v>
      </c>
      <c r="F127" s="13" t="s">
        <v>3</v>
      </c>
      <c r="G127" s="78"/>
      <c r="H127" s="78"/>
      <c r="I127" s="75"/>
    </row>
    <row r="128" spans="2:9">
      <c r="B128" s="71"/>
      <c r="C128" s="13" t="s">
        <v>272</v>
      </c>
      <c r="D128" s="75"/>
      <c r="E128" s="7" t="s">
        <v>60</v>
      </c>
      <c r="F128" s="13" t="s">
        <v>7</v>
      </c>
      <c r="G128" s="78"/>
      <c r="H128" s="78"/>
      <c r="I128" s="75"/>
    </row>
    <row r="129" spans="2:9">
      <c r="B129" s="71"/>
      <c r="C129" s="13" t="s">
        <v>183</v>
      </c>
      <c r="D129" s="75"/>
      <c r="E129" s="7" t="s">
        <v>10</v>
      </c>
      <c r="F129" s="13" t="s">
        <v>3</v>
      </c>
      <c r="G129" s="78"/>
      <c r="H129" s="78"/>
      <c r="I129" s="75"/>
    </row>
    <row r="130" spans="2:9">
      <c r="B130" s="71"/>
      <c r="C130" s="13" t="s">
        <v>273</v>
      </c>
      <c r="D130" s="75"/>
      <c r="E130" s="7" t="s">
        <v>52</v>
      </c>
      <c r="F130" s="13" t="s">
        <v>9</v>
      </c>
      <c r="G130" s="78"/>
      <c r="H130" s="78"/>
      <c r="I130" s="75"/>
    </row>
    <row r="131" spans="2:9">
      <c r="B131" s="71"/>
      <c r="C131" s="13" t="s">
        <v>274</v>
      </c>
      <c r="D131" s="75"/>
      <c r="E131" s="7" t="s">
        <v>62</v>
      </c>
      <c r="F131" s="13" t="s">
        <v>7</v>
      </c>
      <c r="G131" s="78"/>
      <c r="H131" s="78"/>
      <c r="I131" s="75"/>
    </row>
    <row r="132" spans="2:9">
      <c r="B132" s="71"/>
      <c r="C132" s="13" t="s">
        <v>275</v>
      </c>
      <c r="D132" s="76"/>
      <c r="E132" s="7" t="s">
        <v>10</v>
      </c>
      <c r="F132" s="13" t="s">
        <v>6</v>
      </c>
      <c r="G132" s="79"/>
      <c r="H132" s="79"/>
      <c r="I132" s="76"/>
    </row>
    <row r="133" spans="2:9">
      <c r="B133" s="71"/>
      <c r="C133" s="13">
        <v>128</v>
      </c>
      <c r="D133" s="74">
        <v>23</v>
      </c>
      <c r="E133" s="7" t="s">
        <v>52</v>
      </c>
      <c r="F133" s="13" t="s">
        <v>3</v>
      </c>
      <c r="G133" s="77" t="s">
        <v>81</v>
      </c>
      <c r="H133" s="77" t="s">
        <v>54</v>
      </c>
      <c r="I133" s="74">
        <v>44</v>
      </c>
    </row>
    <row r="134" spans="2:9">
      <c r="B134" s="71"/>
      <c r="C134" s="13">
        <v>129</v>
      </c>
      <c r="D134" s="75"/>
      <c r="E134" s="7" t="s">
        <v>10</v>
      </c>
      <c r="F134" s="13" t="s">
        <v>9</v>
      </c>
      <c r="G134" s="78"/>
      <c r="H134" s="78"/>
      <c r="I134" s="75"/>
    </row>
    <row r="135" spans="2:9">
      <c r="B135" s="71"/>
      <c r="C135" s="13">
        <v>130</v>
      </c>
      <c r="D135" s="75"/>
      <c r="E135" s="7" t="s">
        <v>10</v>
      </c>
      <c r="F135" s="13" t="s">
        <v>7</v>
      </c>
      <c r="G135" s="78"/>
      <c r="H135" s="78"/>
      <c r="I135" s="75"/>
    </row>
    <row r="136" spans="2:9">
      <c r="B136" s="71"/>
      <c r="C136" s="13">
        <v>131</v>
      </c>
      <c r="D136" s="75"/>
      <c r="E136" s="7" t="s">
        <v>55</v>
      </c>
      <c r="F136" s="13" t="s">
        <v>11</v>
      </c>
      <c r="G136" s="78"/>
      <c r="H136" s="78"/>
      <c r="I136" s="75"/>
    </row>
    <row r="137" spans="2:9">
      <c r="B137" s="71"/>
      <c r="C137" s="13">
        <v>132</v>
      </c>
      <c r="D137" s="75"/>
      <c r="E137" s="7" t="s">
        <v>52</v>
      </c>
      <c r="F137" s="13" t="s">
        <v>11</v>
      </c>
      <c r="G137" s="78"/>
      <c r="H137" s="78"/>
      <c r="I137" s="75"/>
    </row>
    <row r="138" spans="2:9">
      <c r="B138" s="71"/>
      <c r="C138" s="13">
        <v>133</v>
      </c>
      <c r="D138" s="76"/>
      <c r="E138" s="7" t="s">
        <v>10</v>
      </c>
      <c r="F138" s="13" t="s">
        <v>6</v>
      </c>
      <c r="G138" s="79"/>
      <c r="H138" s="79"/>
      <c r="I138" s="76"/>
    </row>
    <row r="139" spans="2:9">
      <c r="B139" s="71"/>
      <c r="C139" s="13">
        <v>134</v>
      </c>
      <c r="D139" s="74">
        <v>24</v>
      </c>
      <c r="E139" s="7" t="s">
        <v>52</v>
      </c>
      <c r="F139" s="13" t="s">
        <v>9</v>
      </c>
      <c r="G139" s="77" t="s">
        <v>82</v>
      </c>
      <c r="H139" s="77" t="s">
        <v>51</v>
      </c>
      <c r="I139" s="74">
        <v>60</v>
      </c>
    </row>
    <row r="140" spans="2:9">
      <c r="B140" s="71"/>
      <c r="C140" s="13">
        <v>135</v>
      </c>
      <c r="D140" s="75"/>
      <c r="E140" s="7" t="s">
        <v>55</v>
      </c>
      <c r="F140" s="13" t="s">
        <v>6</v>
      </c>
      <c r="G140" s="78"/>
      <c r="H140" s="78"/>
      <c r="I140" s="75"/>
    </row>
    <row r="141" spans="2:9">
      <c r="B141" s="71"/>
      <c r="C141" s="13">
        <v>136</v>
      </c>
      <c r="D141" s="75"/>
      <c r="E141" s="7" t="s">
        <v>52</v>
      </c>
      <c r="F141" s="13" t="s">
        <v>7</v>
      </c>
      <c r="G141" s="78"/>
      <c r="H141" s="78"/>
      <c r="I141" s="75"/>
    </row>
    <row r="142" spans="2:9">
      <c r="B142" s="71"/>
      <c r="C142" s="13">
        <v>137</v>
      </c>
      <c r="D142" s="75"/>
      <c r="E142" s="7" t="s">
        <v>52</v>
      </c>
      <c r="F142" s="13" t="s">
        <v>9</v>
      </c>
      <c r="G142" s="78"/>
      <c r="H142" s="78"/>
      <c r="I142" s="75"/>
    </row>
    <row r="143" spans="2:9">
      <c r="B143" s="71"/>
      <c r="C143" s="13">
        <v>138</v>
      </c>
      <c r="D143" s="75"/>
      <c r="E143" s="7" t="s">
        <v>10</v>
      </c>
      <c r="F143" s="13" t="s">
        <v>6</v>
      </c>
      <c r="G143" s="78"/>
      <c r="H143" s="78"/>
      <c r="I143" s="75"/>
    </row>
    <row r="144" spans="2:9">
      <c r="B144" s="72"/>
      <c r="C144" s="13">
        <v>139</v>
      </c>
      <c r="D144" s="76"/>
      <c r="E144" s="7" t="s">
        <v>49</v>
      </c>
      <c r="F144" s="13" t="s">
        <v>9</v>
      </c>
      <c r="G144" s="79"/>
      <c r="H144" s="79"/>
      <c r="I144" s="76"/>
    </row>
    <row r="146" spans="3:9" ht="13.8">
      <c r="C146" s="57" t="s">
        <v>220</v>
      </c>
      <c r="D146" s="57"/>
      <c r="E146" s="57"/>
      <c r="F146" s="57"/>
      <c r="G146" s="57"/>
      <c r="H146" s="57"/>
      <c r="I146" s="57"/>
    </row>
  </sheetData>
  <autoFilter ref="C5:I144"/>
  <mergeCells count="102">
    <mergeCell ref="B2:I3"/>
    <mergeCell ref="B1:I1"/>
    <mergeCell ref="B52:B97"/>
    <mergeCell ref="B6:B51"/>
    <mergeCell ref="B98:B144"/>
    <mergeCell ref="D6:D8"/>
    <mergeCell ref="D9:D13"/>
    <mergeCell ref="D14:D16"/>
    <mergeCell ref="D17:D22"/>
    <mergeCell ref="D23:D30"/>
    <mergeCell ref="D31:D35"/>
    <mergeCell ref="D36:D40"/>
    <mergeCell ref="D41:D46"/>
    <mergeCell ref="D47:D51"/>
    <mergeCell ref="D52:D54"/>
    <mergeCell ref="D55:D61"/>
    <mergeCell ref="D62:D68"/>
    <mergeCell ref="D69:D74"/>
    <mergeCell ref="D75:D80"/>
    <mergeCell ref="D81:D86"/>
    <mergeCell ref="D87:D95"/>
    <mergeCell ref="D96:D101"/>
    <mergeCell ref="D102:D107"/>
    <mergeCell ref="D108:D112"/>
    <mergeCell ref="D113:D119"/>
    <mergeCell ref="D120:D124"/>
    <mergeCell ref="D125:D132"/>
    <mergeCell ref="D133:D138"/>
    <mergeCell ref="D139:D144"/>
    <mergeCell ref="G6:G8"/>
    <mergeCell ref="G9:G13"/>
    <mergeCell ref="G14:G16"/>
    <mergeCell ref="G17:G22"/>
    <mergeCell ref="G23:G30"/>
    <mergeCell ref="G31:G35"/>
    <mergeCell ref="G36:G40"/>
    <mergeCell ref="G41:G46"/>
    <mergeCell ref="G47:G51"/>
    <mergeCell ref="G52:G54"/>
    <mergeCell ref="G55:G61"/>
    <mergeCell ref="G62:G68"/>
    <mergeCell ref="G69:G74"/>
    <mergeCell ref="G75:G80"/>
    <mergeCell ref="G81:G86"/>
    <mergeCell ref="G87:G95"/>
    <mergeCell ref="G96:G101"/>
    <mergeCell ref="G102:G107"/>
    <mergeCell ref="G108:G112"/>
    <mergeCell ref="G113:G119"/>
    <mergeCell ref="G120:G124"/>
    <mergeCell ref="G125:G132"/>
    <mergeCell ref="G133:G138"/>
    <mergeCell ref="G139:G144"/>
    <mergeCell ref="C146:I146"/>
    <mergeCell ref="H6:H8"/>
    <mergeCell ref="H9:H13"/>
    <mergeCell ref="H14:H16"/>
    <mergeCell ref="H17:H22"/>
    <mergeCell ref="H23:H30"/>
    <mergeCell ref="H31:H35"/>
    <mergeCell ref="H36:H40"/>
    <mergeCell ref="H41:H46"/>
    <mergeCell ref="H47:H51"/>
    <mergeCell ref="H52:H54"/>
    <mergeCell ref="H55:H61"/>
    <mergeCell ref="H62:H68"/>
    <mergeCell ref="H69:H74"/>
    <mergeCell ref="H75:H80"/>
    <mergeCell ref="H81:H86"/>
    <mergeCell ref="H87:H95"/>
    <mergeCell ref="H96:H101"/>
    <mergeCell ref="H102:H107"/>
    <mergeCell ref="H108:H112"/>
    <mergeCell ref="H113:H119"/>
    <mergeCell ref="H120:H124"/>
    <mergeCell ref="H125:H132"/>
    <mergeCell ref="H133:H138"/>
    <mergeCell ref="H139:H144"/>
    <mergeCell ref="I6:I8"/>
    <mergeCell ref="I9:I13"/>
    <mergeCell ref="I14:I16"/>
    <mergeCell ref="I17:I22"/>
    <mergeCell ref="I23:I30"/>
    <mergeCell ref="I31:I35"/>
    <mergeCell ref="I36:I40"/>
    <mergeCell ref="I41:I46"/>
    <mergeCell ref="I47:I51"/>
    <mergeCell ref="I52:I54"/>
    <mergeCell ref="I55:I61"/>
    <mergeCell ref="I62:I68"/>
    <mergeCell ref="I133:I138"/>
    <mergeCell ref="I139:I144"/>
    <mergeCell ref="I87:I95"/>
    <mergeCell ref="I96:I101"/>
    <mergeCell ref="I102:I107"/>
    <mergeCell ref="I108:I112"/>
    <mergeCell ref="I113:I119"/>
    <mergeCell ref="I120:I124"/>
    <mergeCell ref="I69:I74"/>
    <mergeCell ref="I75:I80"/>
    <mergeCell ref="I81:I86"/>
    <mergeCell ref="I125:I132"/>
  </mergeCells>
  <pageMargins left="0.75" right="0.75" top="1" bottom="1" header="0.51180555555555596" footer="0.51180555555555596"/>
  <pageSetup paperSize="9" scale="38" firstPageNumber="0" orientation="portrait" horizontalDpi="300" verticalDpi="300" r:id="rId1"/>
  <headerFooter alignWithMargins="0">
    <oddHeader>&amp;CGuide to the Official Guide for GMAT Review 12th Edition by GMAT Club</oddHeader>
    <oddFooter>&amp;C&amp;F&amp;R&amp;A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H131"/>
  <sheetViews>
    <sheetView topLeftCell="A43" workbookViewId="0">
      <selection activeCell="B88" sqref="B1:B65536"/>
    </sheetView>
  </sheetViews>
  <sheetFormatPr defaultRowHeight="13.2"/>
  <cols>
    <col min="2" max="2" width="8.6640625" bestFit="1" customWidth="1"/>
    <col min="3" max="3" width="13.109375" style="11" customWidth="1"/>
    <col min="4" max="4" width="23.21875" customWidth="1"/>
    <col min="5" max="5" width="24" customWidth="1"/>
    <col min="6" max="6" width="15" style="11" bestFit="1" customWidth="1"/>
  </cols>
  <sheetData>
    <row r="1" spans="1:8" s="2" customFormat="1" ht="19.649999999999999" customHeight="1">
      <c r="A1" s="56" t="s">
        <v>416</v>
      </c>
      <c r="B1" s="56"/>
      <c r="C1" s="56"/>
      <c r="D1" s="56"/>
      <c r="E1" s="56"/>
      <c r="F1" s="56"/>
      <c r="G1" s="56"/>
      <c r="H1" s="56"/>
    </row>
    <row r="2" spans="1:8" s="2" customFormat="1" ht="12.45" customHeight="1">
      <c r="B2" s="58" t="s">
        <v>243</v>
      </c>
      <c r="C2" s="59"/>
      <c r="D2" s="59"/>
      <c r="E2" s="59"/>
      <c r="F2" s="60"/>
    </row>
    <row r="3" spans="1:8" s="2" customFormat="1" ht="12.45" customHeight="1">
      <c r="B3" s="61"/>
      <c r="C3" s="62"/>
      <c r="D3" s="62"/>
      <c r="E3" s="62"/>
      <c r="F3" s="63"/>
    </row>
    <row r="4" spans="1:8" s="2" customFormat="1">
      <c r="C4" s="9"/>
      <c r="D4" s="3"/>
      <c r="E4" s="3"/>
      <c r="F4" s="9"/>
    </row>
    <row r="5" spans="1:8">
      <c r="B5" s="5" t="s">
        <v>223</v>
      </c>
      <c r="C5" s="10" t="s">
        <v>84</v>
      </c>
      <c r="D5" s="5" t="s">
        <v>371</v>
      </c>
      <c r="E5" s="14" t="s">
        <v>369</v>
      </c>
      <c r="F5" s="10" t="s">
        <v>0</v>
      </c>
    </row>
    <row r="6" spans="1:8" ht="12.45" customHeight="1">
      <c r="B6" s="64" t="s">
        <v>418</v>
      </c>
      <c r="C6" s="6">
        <v>1</v>
      </c>
      <c r="D6" s="7" t="s">
        <v>1</v>
      </c>
      <c r="E6" s="7" t="s">
        <v>2</v>
      </c>
      <c r="F6" s="6" t="s">
        <v>3</v>
      </c>
    </row>
    <row r="7" spans="1:8">
      <c r="B7" s="65"/>
      <c r="C7" s="6" t="s">
        <v>88</v>
      </c>
      <c r="D7" s="7" t="s">
        <v>4</v>
      </c>
      <c r="E7" s="7" t="s">
        <v>5</v>
      </c>
      <c r="F7" s="6" t="s">
        <v>6</v>
      </c>
    </row>
    <row r="8" spans="1:8">
      <c r="B8" s="65"/>
      <c r="C8" s="6">
        <v>3</v>
      </c>
      <c r="D8" s="7" t="s">
        <v>1</v>
      </c>
      <c r="E8" s="7" t="s">
        <v>1</v>
      </c>
      <c r="F8" s="6" t="s">
        <v>7</v>
      </c>
    </row>
    <row r="9" spans="1:8">
      <c r="B9" s="65"/>
      <c r="C9" s="6" t="s">
        <v>276</v>
      </c>
      <c r="D9" s="7" t="s">
        <v>4</v>
      </c>
      <c r="E9" s="7" t="s">
        <v>8</v>
      </c>
      <c r="F9" s="6" t="s">
        <v>9</v>
      </c>
    </row>
    <row r="10" spans="1:8">
      <c r="B10" s="65"/>
      <c r="C10" s="6">
        <v>5</v>
      </c>
      <c r="D10" s="7" t="s">
        <v>4</v>
      </c>
      <c r="E10" s="7" t="s">
        <v>10</v>
      </c>
      <c r="F10" s="6" t="s">
        <v>9</v>
      </c>
    </row>
    <row r="11" spans="1:8">
      <c r="B11" s="65"/>
      <c r="C11" s="6">
        <v>6</v>
      </c>
      <c r="D11" s="7" t="s">
        <v>4</v>
      </c>
      <c r="E11" s="7" t="s">
        <v>4</v>
      </c>
      <c r="F11" s="6" t="s">
        <v>11</v>
      </c>
    </row>
    <row r="12" spans="1:8">
      <c r="B12" s="65"/>
      <c r="C12" s="6" t="s">
        <v>277</v>
      </c>
      <c r="D12" s="7" t="s">
        <v>4</v>
      </c>
      <c r="E12" s="7" t="s">
        <v>5</v>
      </c>
      <c r="F12" s="6" t="s">
        <v>7</v>
      </c>
    </row>
    <row r="13" spans="1:8">
      <c r="B13" s="65"/>
      <c r="C13" s="6">
        <v>8</v>
      </c>
      <c r="D13" s="7" t="s">
        <v>12</v>
      </c>
      <c r="E13" s="7" t="s">
        <v>13</v>
      </c>
      <c r="F13" s="6" t="s">
        <v>7</v>
      </c>
    </row>
    <row r="14" spans="1:8">
      <c r="B14" s="65"/>
      <c r="C14" s="6" t="s">
        <v>278</v>
      </c>
      <c r="D14" s="7" t="s">
        <v>4</v>
      </c>
      <c r="E14" s="7" t="s">
        <v>4</v>
      </c>
      <c r="F14" s="6" t="s">
        <v>3</v>
      </c>
    </row>
    <row r="15" spans="1:8">
      <c r="B15" s="65"/>
      <c r="C15" s="6">
        <v>10</v>
      </c>
      <c r="D15" s="7" t="s">
        <v>1</v>
      </c>
      <c r="E15" s="7" t="s">
        <v>2</v>
      </c>
      <c r="F15" s="6" t="s">
        <v>9</v>
      </c>
    </row>
    <row r="16" spans="1:8">
      <c r="B16" s="65"/>
      <c r="C16" s="6">
        <v>11</v>
      </c>
      <c r="D16" s="7" t="s">
        <v>12</v>
      </c>
      <c r="E16" s="7" t="s">
        <v>14</v>
      </c>
      <c r="F16" s="6" t="s">
        <v>11</v>
      </c>
    </row>
    <row r="17" spans="2:6">
      <c r="B17" s="65"/>
      <c r="C17" s="6" t="s">
        <v>279</v>
      </c>
      <c r="D17" s="7" t="s">
        <v>4</v>
      </c>
      <c r="E17" s="7" t="s">
        <v>4</v>
      </c>
      <c r="F17" s="6" t="s">
        <v>7</v>
      </c>
    </row>
    <row r="18" spans="2:6">
      <c r="B18" s="65"/>
      <c r="C18" s="6">
        <v>13</v>
      </c>
      <c r="D18" s="7" t="s">
        <v>1</v>
      </c>
      <c r="E18" s="7" t="s">
        <v>14</v>
      </c>
      <c r="F18" s="6" t="s">
        <v>11</v>
      </c>
    </row>
    <row r="19" spans="2:6">
      <c r="B19" s="65"/>
      <c r="C19" s="6" t="s">
        <v>280</v>
      </c>
      <c r="D19" s="7" t="s">
        <v>4</v>
      </c>
      <c r="E19" s="7" t="s">
        <v>13</v>
      </c>
      <c r="F19" s="6" t="s">
        <v>7</v>
      </c>
    </row>
    <row r="20" spans="2:6">
      <c r="B20" s="65"/>
      <c r="C20" s="6">
        <v>15</v>
      </c>
      <c r="D20" s="7" t="s">
        <v>1</v>
      </c>
      <c r="E20" s="7" t="s">
        <v>2</v>
      </c>
      <c r="F20" s="6" t="s">
        <v>9</v>
      </c>
    </row>
    <row r="21" spans="2:6">
      <c r="B21" s="65"/>
      <c r="C21" s="6">
        <v>16</v>
      </c>
      <c r="D21" s="7" t="s">
        <v>12</v>
      </c>
      <c r="E21" s="7" t="s">
        <v>15</v>
      </c>
      <c r="F21" s="6" t="s">
        <v>3</v>
      </c>
    </row>
    <row r="22" spans="2:6">
      <c r="B22" s="65"/>
      <c r="C22" s="6" t="s">
        <v>281</v>
      </c>
      <c r="D22" s="7" t="s">
        <v>12</v>
      </c>
      <c r="E22" s="7" t="s">
        <v>16</v>
      </c>
      <c r="F22" s="6" t="s">
        <v>11</v>
      </c>
    </row>
    <row r="23" spans="2:6">
      <c r="B23" s="65"/>
      <c r="C23" s="6">
        <v>18</v>
      </c>
      <c r="D23" s="7" t="s">
        <v>12</v>
      </c>
      <c r="E23" s="7" t="s">
        <v>13</v>
      </c>
      <c r="F23" s="6" t="s">
        <v>6</v>
      </c>
    </row>
    <row r="24" spans="2:6">
      <c r="B24" s="65"/>
      <c r="C24" s="6" t="s">
        <v>250</v>
      </c>
      <c r="D24" s="7" t="s">
        <v>1</v>
      </c>
      <c r="E24" s="7" t="s">
        <v>1</v>
      </c>
      <c r="F24" s="6" t="s">
        <v>11</v>
      </c>
    </row>
    <row r="25" spans="2:6">
      <c r="B25" s="65"/>
      <c r="C25" s="6">
        <v>20</v>
      </c>
      <c r="D25" s="7" t="s">
        <v>12</v>
      </c>
      <c r="E25" s="7" t="s">
        <v>5</v>
      </c>
      <c r="F25" s="6" t="s">
        <v>9</v>
      </c>
    </row>
    <row r="26" spans="2:6">
      <c r="B26" s="65"/>
      <c r="C26" s="6">
        <v>21</v>
      </c>
      <c r="D26" s="7" t="s">
        <v>1</v>
      </c>
      <c r="E26" s="7" t="s">
        <v>17</v>
      </c>
      <c r="F26" s="6" t="s">
        <v>3</v>
      </c>
    </row>
    <row r="27" spans="2:6">
      <c r="B27" s="65"/>
      <c r="C27" s="6" t="s">
        <v>253</v>
      </c>
      <c r="D27" s="7" t="s">
        <v>4</v>
      </c>
      <c r="E27" s="7" t="s">
        <v>4</v>
      </c>
      <c r="F27" s="6" t="s">
        <v>6</v>
      </c>
    </row>
    <row r="28" spans="2:6">
      <c r="B28" s="65"/>
      <c r="C28" s="6">
        <v>23</v>
      </c>
      <c r="D28" s="7" t="s">
        <v>1</v>
      </c>
      <c r="E28" s="7" t="s">
        <v>2</v>
      </c>
      <c r="F28" s="6" t="s">
        <v>9</v>
      </c>
    </row>
    <row r="29" spans="2:6">
      <c r="B29" s="65"/>
      <c r="C29" s="6" t="s">
        <v>110</v>
      </c>
      <c r="D29" s="7" t="s">
        <v>12</v>
      </c>
      <c r="E29" s="7" t="s">
        <v>14</v>
      </c>
      <c r="F29" s="6" t="s">
        <v>6</v>
      </c>
    </row>
    <row r="30" spans="2:6">
      <c r="B30" s="65"/>
      <c r="C30" s="6">
        <v>25</v>
      </c>
      <c r="D30" s="7" t="s">
        <v>1</v>
      </c>
      <c r="E30" s="7" t="s">
        <v>17</v>
      </c>
      <c r="F30" s="6" t="s">
        <v>7</v>
      </c>
    </row>
    <row r="31" spans="2:6">
      <c r="B31" s="65"/>
      <c r="C31" s="6">
        <v>26</v>
      </c>
      <c r="D31" s="7" t="s">
        <v>12</v>
      </c>
      <c r="E31" s="7" t="s">
        <v>18</v>
      </c>
      <c r="F31" s="6" t="s">
        <v>6</v>
      </c>
    </row>
    <row r="32" spans="2:6">
      <c r="B32" s="65"/>
      <c r="C32" s="6" t="s">
        <v>112</v>
      </c>
      <c r="D32" s="7" t="s">
        <v>1</v>
      </c>
      <c r="E32" s="7" t="s">
        <v>5</v>
      </c>
      <c r="F32" s="6" t="s">
        <v>3</v>
      </c>
    </row>
    <row r="33" spans="2:6">
      <c r="B33" s="65"/>
      <c r="C33" s="6">
        <v>28</v>
      </c>
      <c r="D33" s="7" t="s">
        <v>12</v>
      </c>
      <c r="E33" s="7" t="s">
        <v>5</v>
      </c>
      <c r="F33" s="6" t="s">
        <v>6</v>
      </c>
    </row>
    <row r="34" spans="2:6">
      <c r="B34" s="65"/>
      <c r="C34" s="6" t="s">
        <v>282</v>
      </c>
      <c r="D34" s="7" t="s">
        <v>12</v>
      </c>
      <c r="E34" s="7" t="s">
        <v>16</v>
      </c>
      <c r="F34" s="6" t="s">
        <v>7</v>
      </c>
    </row>
    <row r="35" spans="2:6">
      <c r="B35" s="65"/>
      <c r="C35" s="6">
        <v>30</v>
      </c>
      <c r="D35" s="7" t="s">
        <v>1</v>
      </c>
      <c r="E35" s="7" t="s">
        <v>2</v>
      </c>
      <c r="F35" s="6" t="s">
        <v>11</v>
      </c>
    </row>
    <row r="36" spans="2:6">
      <c r="B36" s="65"/>
      <c r="C36" s="6">
        <v>31</v>
      </c>
      <c r="D36" s="7" t="s">
        <v>12</v>
      </c>
      <c r="E36" s="7" t="s">
        <v>10</v>
      </c>
      <c r="F36" s="6" t="s">
        <v>6</v>
      </c>
    </row>
    <row r="37" spans="2:6">
      <c r="B37" s="65"/>
      <c r="C37" s="6" t="s">
        <v>283</v>
      </c>
      <c r="D37" s="7" t="s">
        <v>4</v>
      </c>
      <c r="E37" s="7" t="s">
        <v>17</v>
      </c>
      <c r="F37" s="6" t="s">
        <v>6</v>
      </c>
    </row>
    <row r="38" spans="2:6">
      <c r="B38" s="65"/>
      <c r="C38" s="6">
        <v>33</v>
      </c>
      <c r="D38" s="7" t="s">
        <v>12</v>
      </c>
      <c r="E38" s="7" t="s">
        <v>19</v>
      </c>
      <c r="F38" s="6" t="s">
        <v>6</v>
      </c>
    </row>
    <row r="39" spans="2:6">
      <c r="B39" s="65"/>
      <c r="C39" s="6" t="s">
        <v>284</v>
      </c>
      <c r="D39" s="7" t="s">
        <v>12</v>
      </c>
      <c r="E39" s="7" t="s">
        <v>15</v>
      </c>
      <c r="F39" s="6" t="s">
        <v>9</v>
      </c>
    </row>
    <row r="40" spans="2:6">
      <c r="B40" s="65"/>
      <c r="C40" s="6">
        <v>35</v>
      </c>
      <c r="D40" s="7" t="s">
        <v>1</v>
      </c>
      <c r="E40" s="7" t="s">
        <v>2</v>
      </c>
      <c r="F40" s="6" t="s">
        <v>3</v>
      </c>
    </row>
    <row r="41" spans="2:6">
      <c r="B41" s="65"/>
      <c r="C41" s="6">
        <v>36</v>
      </c>
      <c r="D41" s="7" t="s">
        <v>1</v>
      </c>
      <c r="E41" s="7" t="s">
        <v>2</v>
      </c>
      <c r="F41" s="6" t="s">
        <v>7</v>
      </c>
    </row>
    <row r="42" spans="2:6">
      <c r="B42" s="65"/>
      <c r="C42" s="6" t="s">
        <v>117</v>
      </c>
      <c r="D42" s="7" t="s">
        <v>12</v>
      </c>
      <c r="E42" s="7" t="s">
        <v>12</v>
      </c>
      <c r="F42" s="6" t="s">
        <v>9</v>
      </c>
    </row>
    <row r="43" spans="2:6">
      <c r="B43" s="65"/>
      <c r="C43" s="6">
        <v>38</v>
      </c>
      <c r="D43" s="7" t="s">
        <v>12</v>
      </c>
      <c r="E43" s="7" t="s">
        <v>15</v>
      </c>
      <c r="F43" s="6" t="s">
        <v>3</v>
      </c>
    </row>
    <row r="44" spans="2:6">
      <c r="B44" s="65"/>
      <c r="C44" s="6" t="s">
        <v>257</v>
      </c>
      <c r="D44" s="7" t="s">
        <v>1</v>
      </c>
      <c r="E44" s="7" t="s">
        <v>1</v>
      </c>
      <c r="F44" s="6" t="s">
        <v>11</v>
      </c>
    </row>
    <row r="45" spans="2:6">
      <c r="B45" s="65"/>
      <c r="C45" s="6">
        <v>40</v>
      </c>
      <c r="D45" s="7" t="s">
        <v>1</v>
      </c>
      <c r="E45" s="7" t="s">
        <v>2</v>
      </c>
      <c r="F45" s="6" t="s">
        <v>11</v>
      </c>
    </row>
    <row r="46" spans="2:6">
      <c r="B46" s="66"/>
      <c r="C46" s="6">
        <v>41</v>
      </c>
      <c r="D46" s="7" t="s">
        <v>12</v>
      </c>
      <c r="E46" s="7" t="s">
        <v>15</v>
      </c>
      <c r="F46" s="6" t="s">
        <v>6</v>
      </c>
    </row>
    <row r="47" spans="2:6">
      <c r="B47" s="67" t="s">
        <v>419</v>
      </c>
      <c r="C47" s="6" t="s">
        <v>121</v>
      </c>
      <c r="D47" s="7" t="s">
        <v>12</v>
      </c>
      <c r="E47" s="7" t="s">
        <v>17</v>
      </c>
      <c r="F47" s="6" t="s">
        <v>9</v>
      </c>
    </row>
    <row r="48" spans="2:6">
      <c r="B48" s="68"/>
      <c r="C48" s="6">
        <v>43</v>
      </c>
      <c r="D48" s="7" t="s">
        <v>12</v>
      </c>
      <c r="E48" s="7" t="s">
        <v>5</v>
      </c>
      <c r="F48" s="6" t="s">
        <v>9</v>
      </c>
    </row>
    <row r="49" spans="2:6">
      <c r="B49" s="68"/>
      <c r="C49" s="6" t="s">
        <v>285</v>
      </c>
      <c r="D49" s="7" t="s">
        <v>4</v>
      </c>
      <c r="E49" s="7" t="s">
        <v>4</v>
      </c>
      <c r="F49" s="6" t="s">
        <v>6</v>
      </c>
    </row>
    <row r="50" spans="2:6">
      <c r="B50" s="68"/>
      <c r="C50" s="6">
        <v>45</v>
      </c>
      <c r="D50" s="7" t="s">
        <v>1</v>
      </c>
      <c r="E50" s="7" t="s">
        <v>2</v>
      </c>
      <c r="F50" s="6" t="s">
        <v>7</v>
      </c>
    </row>
    <row r="51" spans="2:6">
      <c r="B51" s="68"/>
      <c r="C51" s="6">
        <v>46</v>
      </c>
      <c r="D51" s="7" t="s">
        <v>12</v>
      </c>
      <c r="E51" s="7" t="s">
        <v>14</v>
      </c>
      <c r="F51" s="6" t="s">
        <v>7</v>
      </c>
    </row>
    <row r="52" spans="2:6" ht="12.45" customHeight="1">
      <c r="B52" s="68"/>
      <c r="C52" s="6" t="s">
        <v>286</v>
      </c>
      <c r="D52" s="7" t="s">
        <v>12</v>
      </c>
      <c r="E52" s="7" t="s">
        <v>15</v>
      </c>
      <c r="F52" s="6" t="s">
        <v>7</v>
      </c>
    </row>
    <row r="53" spans="2:6">
      <c r="B53" s="68"/>
      <c r="C53" s="6">
        <v>48</v>
      </c>
      <c r="D53" s="7" t="s">
        <v>12</v>
      </c>
      <c r="E53" s="7" t="s">
        <v>5</v>
      </c>
      <c r="F53" s="6" t="s">
        <v>6</v>
      </c>
    </row>
    <row r="54" spans="2:6">
      <c r="B54" s="68"/>
      <c r="C54" s="6" t="s">
        <v>287</v>
      </c>
      <c r="D54" s="7" t="s">
        <v>1</v>
      </c>
      <c r="E54" s="7" t="s">
        <v>1</v>
      </c>
      <c r="F54" s="6" t="s">
        <v>6</v>
      </c>
    </row>
    <row r="55" spans="2:6">
      <c r="B55" s="68"/>
      <c r="C55" s="6">
        <v>50</v>
      </c>
      <c r="D55" s="7" t="s">
        <v>12</v>
      </c>
      <c r="E55" s="7" t="s">
        <v>5</v>
      </c>
      <c r="F55" s="6" t="s">
        <v>6</v>
      </c>
    </row>
    <row r="56" spans="2:6">
      <c r="B56" s="68"/>
      <c r="C56" s="6">
        <v>51</v>
      </c>
      <c r="D56" s="7" t="s">
        <v>1</v>
      </c>
      <c r="E56" s="7" t="s">
        <v>17</v>
      </c>
      <c r="F56" s="6" t="s">
        <v>3</v>
      </c>
    </row>
    <row r="57" spans="2:6">
      <c r="B57" s="68"/>
      <c r="C57" s="6" t="s">
        <v>288</v>
      </c>
      <c r="D57" s="7" t="s">
        <v>1</v>
      </c>
      <c r="E57" s="7" t="s">
        <v>8</v>
      </c>
      <c r="F57" s="6" t="s">
        <v>9</v>
      </c>
    </row>
    <row r="58" spans="2:6">
      <c r="B58" s="68"/>
      <c r="C58" s="6">
        <v>53</v>
      </c>
      <c r="D58" s="7" t="s">
        <v>1</v>
      </c>
      <c r="E58" s="7" t="s">
        <v>14</v>
      </c>
      <c r="F58" s="6" t="s">
        <v>3</v>
      </c>
    </row>
    <row r="59" spans="2:6">
      <c r="B59" s="68"/>
      <c r="C59" s="6" t="s">
        <v>132</v>
      </c>
      <c r="D59" s="7" t="s">
        <v>12</v>
      </c>
      <c r="E59" s="7" t="s">
        <v>12</v>
      </c>
      <c r="F59" s="6" t="s">
        <v>3</v>
      </c>
    </row>
    <row r="60" spans="2:6">
      <c r="B60" s="68"/>
      <c r="C60" s="6">
        <v>55</v>
      </c>
      <c r="D60" s="7" t="s">
        <v>4</v>
      </c>
      <c r="E60" s="7" t="s">
        <v>4</v>
      </c>
      <c r="F60" s="6" t="s">
        <v>7</v>
      </c>
    </row>
    <row r="61" spans="2:6">
      <c r="B61" s="68"/>
      <c r="C61" s="6">
        <v>56</v>
      </c>
      <c r="D61" s="7" t="s">
        <v>12</v>
      </c>
      <c r="E61" s="7" t="s">
        <v>19</v>
      </c>
      <c r="F61" s="6" t="s">
        <v>6</v>
      </c>
    </row>
    <row r="62" spans="2:6">
      <c r="B62" s="68"/>
      <c r="C62" s="6" t="s">
        <v>259</v>
      </c>
      <c r="D62" s="7" t="s">
        <v>12</v>
      </c>
      <c r="E62" s="7" t="s">
        <v>15</v>
      </c>
      <c r="F62" s="6" t="s">
        <v>9</v>
      </c>
    </row>
    <row r="63" spans="2:6">
      <c r="B63" s="68"/>
      <c r="C63" s="6">
        <v>58</v>
      </c>
      <c r="D63" s="7" t="s">
        <v>12</v>
      </c>
      <c r="E63" s="7" t="s">
        <v>14</v>
      </c>
      <c r="F63" s="6" t="s">
        <v>11</v>
      </c>
    </row>
    <row r="64" spans="2:6">
      <c r="B64" s="68"/>
      <c r="C64" s="6" t="s">
        <v>135</v>
      </c>
      <c r="D64" s="7" t="s">
        <v>12</v>
      </c>
      <c r="E64" s="7" t="s">
        <v>13</v>
      </c>
      <c r="F64" s="6" t="s">
        <v>11</v>
      </c>
    </row>
    <row r="65" spans="2:6">
      <c r="B65" s="68"/>
      <c r="C65" s="6">
        <v>60</v>
      </c>
      <c r="D65" s="7" t="s">
        <v>1</v>
      </c>
      <c r="E65" s="7" t="s">
        <v>2</v>
      </c>
      <c r="F65" s="6" t="s">
        <v>9</v>
      </c>
    </row>
    <row r="66" spans="2:6">
      <c r="B66" s="68"/>
      <c r="C66" s="6">
        <v>61</v>
      </c>
      <c r="D66" s="7" t="s">
        <v>1</v>
      </c>
      <c r="E66" s="7" t="s">
        <v>10</v>
      </c>
      <c r="F66" s="6" t="s">
        <v>7</v>
      </c>
    </row>
    <row r="67" spans="2:6">
      <c r="B67" s="68"/>
      <c r="C67" s="6" t="s">
        <v>261</v>
      </c>
      <c r="D67" s="7" t="s">
        <v>12</v>
      </c>
      <c r="E67" s="7" t="s">
        <v>13</v>
      </c>
      <c r="F67" s="6" t="s">
        <v>9</v>
      </c>
    </row>
    <row r="68" spans="2:6">
      <c r="B68" s="68"/>
      <c r="C68" s="6">
        <v>63</v>
      </c>
      <c r="D68" s="7" t="s">
        <v>1</v>
      </c>
      <c r="E68" s="7" t="s">
        <v>2</v>
      </c>
      <c r="F68" s="6" t="s">
        <v>7</v>
      </c>
    </row>
    <row r="69" spans="2:6">
      <c r="B69" s="68"/>
      <c r="C69" s="6" t="s">
        <v>289</v>
      </c>
      <c r="D69" s="7" t="s">
        <v>1</v>
      </c>
      <c r="E69" s="7" t="s">
        <v>16</v>
      </c>
      <c r="F69" s="6" t="s">
        <v>6</v>
      </c>
    </row>
    <row r="70" spans="2:6">
      <c r="B70" s="68"/>
      <c r="C70" s="6">
        <v>65</v>
      </c>
      <c r="D70" s="7" t="s">
        <v>1</v>
      </c>
      <c r="E70" s="7" t="s">
        <v>17</v>
      </c>
      <c r="F70" s="6" t="s">
        <v>3</v>
      </c>
    </row>
    <row r="71" spans="2:6">
      <c r="B71" s="68"/>
      <c r="C71" s="6">
        <v>66</v>
      </c>
      <c r="D71" s="7" t="s">
        <v>12</v>
      </c>
      <c r="E71" s="7" t="s">
        <v>18</v>
      </c>
      <c r="F71" s="6" t="s">
        <v>7</v>
      </c>
    </row>
    <row r="72" spans="2:6">
      <c r="B72" s="68"/>
      <c r="C72" s="6" t="s">
        <v>290</v>
      </c>
      <c r="D72" s="7" t="s">
        <v>1</v>
      </c>
      <c r="E72" s="7" t="s">
        <v>17</v>
      </c>
      <c r="F72" s="6" t="s">
        <v>11</v>
      </c>
    </row>
    <row r="73" spans="2:6">
      <c r="B73" s="68"/>
      <c r="C73" s="6">
        <v>68</v>
      </c>
      <c r="D73" s="7" t="s">
        <v>4</v>
      </c>
      <c r="E73" s="7" t="s">
        <v>4</v>
      </c>
      <c r="F73" s="6" t="s">
        <v>11</v>
      </c>
    </row>
    <row r="74" spans="2:6">
      <c r="B74" s="68"/>
      <c r="C74" s="6" t="s">
        <v>145</v>
      </c>
      <c r="D74" s="7" t="s">
        <v>1</v>
      </c>
      <c r="E74" s="7" t="s">
        <v>1</v>
      </c>
      <c r="F74" s="6" t="s">
        <v>9</v>
      </c>
    </row>
    <row r="75" spans="2:6">
      <c r="B75" s="68"/>
      <c r="C75" s="6">
        <v>70</v>
      </c>
      <c r="D75" s="7" t="s">
        <v>12</v>
      </c>
      <c r="E75" s="7" t="s">
        <v>18</v>
      </c>
      <c r="F75" s="6" t="s">
        <v>3</v>
      </c>
    </row>
    <row r="76" spans="2:6">
      <c r="B76" s="68"/>
      <c r="C76" s="6">
        <v>71</v>
      </c>
      <c r="D76" s="7" t="s">
        <v>12</v>
      </c>
      <c r="E76" s="7" t="s">
        <v>5</v>
      </c>
      <c r="F76" s="6" t="s">
        <v>3</v>
      </c>
    </row>
    <row r="77" spans="2:6">
      <c r="B77" s="68"/>
      <c r="C77" s="6" t="s">
        <v>291</v>
      </c>
      <c r="D77" s="7" t="s">
        <v>1</v>
      </c>
      <c r="E77" s="7" t="s">
        <v>1</v>
      </c>
      <c r="F77" s="6" t="s">
        <v>6</v>
      </c>
    </row>
    <row r="78" spans="2:6">
      <c r="B78" s="68"/>
      <c r="C78" s="6">
        <v>73</v>
      </c>
      <c r="D78" s="7" t="s">
        <v>1</v>
      </c>
      <c r="E78" s="7" t="s">
        <v>2</v>
      </c>
      <c r="F78" s="6" t="s">
        <v>9</v>
      </c>
    </row>
    <row r="79" spans="2:6">
      <c r="B79" s="68"/>
      <c r="C79" s="6" t="s">
        <v>149</v>
      </c>
      <c r="D79" s="7" t="s">
        <v>1</v>
      </c>
      <c r="E79" s="7" t="s">
        <v>1</v>
      </c>
      <c r="F79" s="6" t="s">
        <v>9</v>
      </c>
    </row>
    <row r="80" spans="2:6">
      <c r="B80" s="68"/>
      <c r="C80" s="6">
        <v>75</v>
      </c>
      <c r="D80" s="7" t="s">
        <v>1</v>
      </c>
      <c r="E80" s="7" t="s">
        <v>2</v>
      </c>
      <c r="F80" s="6" t="s">
        <v>9</v>
      </c>
    </row>
    <row r="81" spans="2:6">
      <c r="B81" s="68"/>
      <c r="C81" s="6">
        <v>76</v>
      </c>
      <c r="D81" s="7" t="s">
        <v>12</v>
      </c>
      <c r="E81" s="7" t="s">
        <v>5</v>
      </c>
      <c r="F81" s="6" t="s">
        <v>9</v>
      </c>
    </row>
    <row r="82" spans="2:6">
      <c r="B82" s="68"/>
      <c r="C82" s="6" t="s">
        <v>264</v>
      </c>
      <c r="D82" s="7" t="s">
        <v>1</v>
      </c>
      <c r="E82" s="7" t="s">
        <v>16</v>
      </c>
      <c r="F82" s="6" t="s">
        <v>9</v>
      </c>
    </row>
    <row r="83" spans="2:6">
      <c r="B83" s="68"/>
      <c r="C83" s="6">
        <v>78</v>
      </c>
      <c r="D83" s="7" t="s">
        <v>12</v>
      </c>
      <c r="E83" s="7" t="s">
        <v>5</v>
      </c>
      <c r="F83" s="6" t="s">
        <v>3</v>
      </c>
    </row>
    <row r="84" spans="2:6">
      <c r="B84" s="68"/>
      <c r="C84" s="6" t="s">
        <v>151</v>
      </c>
      <c r="D84" s="7" t="s">
        <v>1</v>
      </c>
      <c r="E84" s="7" t="s">
        <v>16</v>
      </c>
      <c r="F84" s="6" t="s">
        <v>9</v>
      </c>
    </row>
    <row r="85" spans="2:6">
      <c r="B85" s="68"/>
      <c r="C85" s="6">
        <v>80</v>
      </c>
      <c r="D85" s="7" t="s">
        <v>1</v>
      </c>
      <c r="E85" s="7" t="s">
        <v>13</v>
      </c>
      <c r="F85" s="6" t="s">
        <v>7</v>
      </c>
    </row>
    <row r="86" spans="2:6">
      <c r="B86" s="68"/>
      <c r="C86" s="6">
        <v>81</v>
      </c>
      <c r="D86" s="7" t="s">
        <v>1</v>
      </c>
      <c r="E86" s="7" t="s">
        <v>2</v>
      </c>
      <c r="F86" s="6" t="s">
        <v>3</v>
      </c>
    </row>
    <row r="87" spans="2:6">
      <c r="B87" s="69"/>
      <c r="C87" s="6" t="s">
        <v>154</v>
      </c>
      <c r="D87" s="7" t="s">
        <v>1</v>
      </c>
      <c r="E87" s="7" t="s">
        <v>17</v>
      </c>
      <c r="F87" s="6" t="s">
        <v>9</v>
      </c>
    </row>
    <row r="88" spans="2:6">
      <c r="B88" s="70" t="s">
        <v>420</v>
      </c>
      <c r="C88" s="6">
        <v>83</v>
      </c>
      <c r="D88" s="7" t="s">
        <v>1</v>
      </c>
      <c r="E88" s="7" t="s">
        <v>2</v>
      </c>
      <c r="F88" s="6" t="s">
        <v>11</v>
      </c>
    </row>
    <row r="89" spans="2:6">
      <c r="B89" s="71"/>
      <c r="C89" s="6" t="s">
        <v>292</v>
      </c>
      <c r="D89" s="7" t="s">
        <v>12</v>
      </c>
      <c r="E89" s="7" t="s">
        <v>5</v>
      </c>
      <c r="F89" s="6" t="s">
        <v>11</v>
      </c>
    </row>
    <row r="90" spans="2:6">
      <c r="B90" s="71"/>
      <c r="C90" s="6">
        <v>85</v>
      </c>
      <c r="D90" s="7" t="s">
        <v>1</v>
      </c>
      <c r="E90" s="7" t="s">
        <v>1</v>
      </c>
      <c r="F90" s="6" t="s">
        <v>6</v>
      </c>
    </row>
    <row r="91" spans="2:6">
      <c r="B91" s="71"/>
      <c r="C91" s="6">
        <v>86</v>
      </c>
      <c r="D91" s="7" t="s">
        <v>12</v>
      </c>
      <c r="E91" s="7" t="s">
        <v>12</v>
      </c>
      <c r="F91" s="6" t="s">
        <v>6</v>
      </c>
    </row>
    <row r="92" spans="2:6">
      <c r="B92" s="71"/>
      <c r="C92" s="6" t="s">
        <v>293</v>
      </c>
      <c r="D92" s="7" t="s">
        <v>1</v>
      </c>
      <c r="E92" s="7" t="s">
        <v>2</v>
      </c>
      <c r="F92" s="6" t="s">
        <v>6</v>
      </c>
    </row>
    <row r="93" spans="2:6">
      <c r="B93" s="71"/>
      <c r="C93" s="6">
        <v>88</v>
      </c>
      <c r="D93" s="7" t="s">
        <v>4</v>
      </c>
      <c r="E93" s="7" t="s">
        <v>4</v>
      </c>
      <c r="F93" s="6" t="s">
        <v>7</v>
      </c>
    </row>
    <row r="94" spans="2:6">
      <c r="B94" s="71"/>
      <c r="C94" s="6" t="s">
        <v>158</v>
      </c>
      <c r="D94" s="7" t="s">
        <v>1</v>
      </c>
      <c r="E94" s="7" t="s">
        <v>16</v>
      </c>
      <c r="F94" s="6" t="s">
        <v>7</v>
      </c>
    </row>
    <row r="95" spans="2:6">
      <c r="B95" s="71"/>
      <c r="C95" s="6">
        <v>90</v>
      </c>
      <c r="D95" s="7" t="s">
        <v>4</v>
      </c>
      <c r="E95" s="7" t="s">
        <v>4</v>
      </c>
      <c r="F95" s="6" t="s">
        <v>9</v>
      </c>
    </row>
    <row r="96" spans="2:6">
      <c r="B96" s="71"/>
      <c r="C96" s="6">
        <v>91</v>
      </c>
      <c r="D96" s="7" t="s">
        <v>12</v>
      </c>
      <c r="E96" s="7" t="s">
        <v>18</v>
      </c>
      <c r="F96" s="6" t="s">
        <v>11</v>
      </c>
    </row>
    <row r="97" spans="2:6">
      <c r="B97" s="71"/>
      <c r="C97" s="6" t="s">
        <v>161</v>
      </c>
      <c r="D97" s="7" t="s">
        <v>1</v>
      </c>
      <c r="E97" s="7" t="s">
        <v>13</v>
      </c>
      <c r="F97" s="6" t="s">
        <v>6</v>
      </c>
    </row>
    <row r="98" spans="2:6" ht="12.45" customHeight="1">
      <c r="B98" s="71"/>
      <c r="C98" s="6">
        <v>93</v>
      </c>
      <c r="D98" s="7" t="s">
        <v>12</v>
      </c>
      <c r="E98" s="7" t="s">
        <v>5</v>
      </c>
      <c r="F98" s="6" t="s">
        <v>9</v>
      </c>
    </row>
    <row r="99" spans="2:6">
      <c r="B99" s="71"/>
      <c r="C99" s="6" t="s">
        <v>294</v>
      </c>
      <c r="D99" s="7" t="s">
        <v>1</v>
      </c>
      <c r="E99" s="7" t="s">
        <v>17</v>
      </c>
      <c r="F99" s="6" t="s">
        <v>3</v>
      </c>
    </row>
    <row r="100" spans="2:6">
      <c r="B100" s="71"/>
      <c r="C100" s="6">
        <v>95</v>
      </c>
      <c r="D100" s="7" t="s">
        <v>12</v>
      </c>
      <c r="E100" s="7" t="s">
        <v>5</v>
      </c>
      <c r="F100" s="6" t="s">
        <v>9</v>
      </c>
    </row>
    <row r="101" spans="2:6">
      <c r="B101" s="71"/>
      <c r="C101" s="6">
        <v>96</v>
      </c>
      <c r="D101" s="7" t="s">
        <v>4</v>
      </c>
      <c r="E101" s="7" t="s">
        <v>4</v>
      </c>
      <c r="F101" s="6" t="s">
        <v>11</v>
      </c>
    </row>
    <row r="102" spans="2:6">
      <c r="B102" s="71"/>
      <c r="C102" s="6" t="s">
        <v>295</v>
      </c>
      <c r="D102" s="7" t="s">
        <v>1</v>
      </c>
      <c r="E102" s="7" t="s">
        <v>16</v>
      </c>
      <c r="F102" s="6" t="s">
        <v>3</v>
      </c>
    </row>
    <row r="103" spans="2:6">
      <c r="B103" s="71"/>
      <c r="C103" s="6">
        <v>98</v>
      </c>
      <c r="D103" s="7" t="s">
        <v>12</v>
      </c>
      <c r="E103" s="7" t="s">
        <v>10</v>
      </c>
      <c r="F103" s="6" t="s">
        <v>6</v>
      </c>
    </row>
    <row r="104" spans="2:6">
      <c r="B104" s="71"/>
      <c r="C104" s="6" t="s">
        <v>164</v>
      </c>
      <c r="D104" s="7" t="s">
        <v>12</v>
      </c>
      <c r="E104" s="7" t="s">
        <v>15</v>
      </c>
      <c r="F104" s="6" t="s">
        <v>11</v>
      </c>
    </row>
    <row r="105" spans="2:6">
      <c r="B105" s="71"/>
      <c r="C105" s="6">
        <v>100</v>
      </c>
      <c r="D105" s="7" t="s">
        <v>12</v>
      </c>
      <c r="E105" s="8" t="s">
        <v>10</v>
      </c>
      <c r="F105" s="6" t="s">
        <v>11</v>
      </c>
    </row>
    <row r="106" spans="2:6">
      <c r="B106" s="71"/>
      <c r="C106" s="6">
        <v>101</v>
      </c>
      <c r="D106" s="7" t="s">
        <v>12</v>
      </c>
      <c r="E106" s="7" t="s">
        <v>18</v>
      </c>
      <c r="F106" s="6" t="s">
        <v>9</v>
      </c>
    </row>
    <row r="107" spans="2:6">
      <c r="B107" s="71"/>
      <c r="C107" s="6" t="s">
        <v>296</v>
      </c>
      <c r="D107" s="7" t="s">
        <v>12</v>
      </c>
      <c r="E107" s="7" t="s">
        <v>12</v>
      </c>
      <c r="F107" s="6" t="s">
        <v>9</v>
      </c>
    </row>
    <row r="108" spans="2:6">
      <c r="B108" s="71"/>
      <c r="C108" s="6">
        <v>103</v>
      </c>
      <c r="D108" s="7" t="s">
        <v>12</v>
      </c>
      <c r="E108" s="7" t="s">
        <v>18</v>
      </c>
      <c r="F108" s="6" t="s">
        <v>6</v>
      </c>
    </row>
    <row r="109" spans="2:6">
      <c r="B109" s="71"/>
      <c r="C109" s="6" t="s">
        <v>268</v>
      </c>
      <c r="D109" s="7" t="s">
        <v>1</v>
      </c>
      <c r="E109" s="7" t="s">
        <v>2</v>
      </c>
      <c r="F109" s="6" t="s">
        <v>3</v>
      </c>
    </row>
    <row r="110" spans="2:6">
      <c r="B110" s="71"/>
      <c r="C110" s="6">
        <v>105</v>
      </c>
      <c r="D110" s="7" t="s">
        <v>1</v>
      </c>
      <c r="E110" s="7" t="s">
        <v>8</v>
      </c>
      <c r="F110" s="6" t="s">
        <v>11</v>
      </c>
    </row>
    <row r="111" spans="2:6">
      <c r="B111" s="71"/>
      <c r="C111" s="6">
        <v>106</v>
      </c>
      <c r="D111" s="7" t="s">
        <v>12</v>
      </c>
      <c r="E111" s="7" t="s">
        <v>14</v>
      </c>
      <c r="F111" s="6" t="s">
        <v>7</v>
      </c>
    </row>
    <row r="112" spans="2:6">
      <c r="B112" s="71"/>
      <c r="C112" s="6" t="s">
        <v>168</v>
      </c>
      <c r="D112" s="7" t="s">
        <v>12</v>
      </c>
      <c r="E112" s="7" t="s">
        <v>5</v>
      </c>
      <c r="F112" s="6" t="s">
        <v>9</v>
      </c>
    </row>
    <row r="113" spans="2:6">
      <c r="B113" s="71"/>
      <c r="C113" s="6">
        <v>108</v>
      </c>
      <c r="D113" s="7" t="s">
        <v>1</v>
      </c>
      <c r="E113" s="7" t="s">
        <v>1</v>
      </c>
      <c r="F113" s="6" t="s">
        <v>6</v>
      </c>
    </row>
    <row r="114" spans="2:6">
      <c r="B114" s="71"/>
      <c r="C114" s="6" t="s">
        <v>171</v>
      </c>
      <c r="D114" s="7" t="s">
        <v>1</v>
      </c>
      <c r="E114" s="7" t="s">
        <v>17</v>
      </c>
      <c r="F114" s="6" t="s">
        <v>7</v>
      </c>
    </row>
    <row r="115" spans="2:6">
      <c r="B115" s="71"/>
      <c r="C115" s="6">
        <v>110</v>
      </c>
      <c r="D115" s="7" t="s">
        <v>1</v>
      </c>
      <c r="E115" s="7" t="s">
        <v>1</v>
      </c>
      <c r="F115" s="6" t="s">
        <v>9</v>
      </c>
    </row>
    <row r="116" spans="2:6">
      <c r="B116" s="71"/>
      <c r="C116" s="6">
        <v>111</v>
      </c>
      <c r="D116" s="7" t="s">
        <v>1</v>
      </c>
      <c r="E116" s="7" t="s">
        <v>2</v>
      </c>
      <c r="F116" s="6" t="s">
        <v>6</v>
      </c>
    </row>
    <row r="117" spans="2:6">
      <c r="B117" s="71"/>
      <c r="C117" s="6" t="s">
        <v>297</v>
      </c>
      <c r="D117" s="7" t="s">
        <v>1</v>
      </c>
      <c r="E117" s="7" t="s">
        <v>5</v>
      </c>
      <c r="F117" s="6" t="s">
        <v>6</v>
      </c>
    </row>
    <row r="118" spans="2:6">
      <c r="B118" s="71"/>
      <c r="C118" s="6">
        <v>113</v>
      </c>
      <c r="D118" s="7" t="s">
        <v>1</v>
      </c>
      <c r="E118" s="7" t="s">
        <v>17</v>
      </c>
      <c r="F118" s="6" t="s">
        <v>3</v>
      </c>
    </row>
    <row r="119" spans="2:6">
      <c r="B119" s="71"/>
      <c r="C119" s="6" t="s">
        <v>298</v>
      </c>
      <c r="D119" s="7" t="s">
        <v>1</v>
      </c>
      <c r="E119" s="7" t="s">
        <v>2</v>
      </c>
      <c r="F119" s="6" t="s">
        <v>9</v>
      </c>
    </row>
    <row r="120" spans="2:6">
      <c r="B120" s="71"/>
      <c r="C120" s="6">
        <v>115</v>
      </c>
      <c r="D120" s="7" t="s">
        <v>1</v>
      </c>
      <c r="E120" s="7" t="s">
        <v>17</v>
      </c>
      <c r="F120" s="6" t="s">
        <v>6</v>
      </c>
    </row>
    <row r="121" spans="2:6">
      <c r="B121" s="71"/>
      <c r="C121" s="6">
        <v>116</v>
      </c>
      <c r="D121" s="7" t="s">
        <v>1</v>
      </c>
      <c r="E121" s="7" t="s">
        <v>2</v>
      </c>
      <c r="F121" s="6" t="s">
        <v>9</v>
      </c>
    </row>
    <row r="122" spans="2:6">
      <c r="B122" s="71"/>
      <c r="C122" s="6" t="s">
        <v>177</v>
      </c>
      <c r="D122" s="7" t="s">
        <v>1</v>
      </c>
      <c r="E122" s="7" t="s">
        <v>16</v>
      </c>
      <c r="F122" s="6" t="s">
        <v>11</v>
      </c>
    </row>
    <row r="123" spans="2:6">
      <c r="B123" s="71"/>
      <c r="C123" s="6">
        <v>118</v>
      </c>
      <c r="D123" s="7" t="s">
        <v>4</v>
      </c>
      <c r="E123" s="7" t="s">
        <v>4</v>
      </c>
      <c r="F123" s="6" t="s">
        <v>11</v>
      </c>
    </row>
    <row r="124" spans="2:6">
      <c r="B124" s="71"/>
      <c r="C124" s="6" t="s">
        <v>179</v>
      </c>
      <c r="D124" s="7" t="s">
        <v>1</v>
      </c>
      <c r="E124" s="7" t="s">
        <v>17</v>
      </c>
      <c r="F124" s="6" t="s">
        <v>11</v>
      </c>
    </row>
    <row r="125" spans="2:6">
      <c r="B125" s="71"/>
      <c r="C125" s="6">
        <v>120</v>
      </c>
      <c r="D125" s="7" t="s">
        <v>1</v>
      </c>
      <c r="E125" s="7" t="s">
        <v>2</v>
      </c>
      <c r="F125" s="6" t="s">
        <v>9</v>
      </c>
    </row>
    <row r="126" spans="2:6">
      <c r="B126" s="71"/>
      <c r="C126" s="6">
        <v>121</v>
      </c>
      <c r="D126" s="7" t="s">
        <v>1</v>
      </c>
      <c r="E126" s="7" t="s">
        <v>17</v>
      </c>
      <c r="F126" s="6" t="s">
        <v>9</v>
      </c>
    </row>
    <row r="127" spans="2:6">
      <c r="B127" s="71"/>
      <c r="C127" s="6" t="s">
        <v>271</v>
      </c>
      <c r="D127" s="7" t="s">
        <v>1</v>
      </c>
      <c r="E127" s="7" t="s">
        <v>17</v>
      </c>
      <c r="F127" s="6" t="s">
        <v>11</v>
      </c>
    </row>
    <row r="128" spans="2:6">
      <c r="B128" s="71"/>
      <c r="C128" s="6">
        <v>123</v>
      </c>
      <c r="D128" s="7" t="s">
        <v>1</v>
      </c>
      <c r="E128" s="7" t="s">
        <v>2</v>
      </c>
      <c r="F128" s="6" t="s">
        <v>3</v>
      </c>
    </row>
    <row r="129" spans="2:7">
      <c r="B129" s="72"/>
      <c r="C129" s="6" t="s">
        <v>183</v>
      </c>
      <c r="D129" s="7" t="s">
        <v>1</v>
      </c>
      <c r="E129" s="7" t="s">
        <v>16</v>
      </c>
      <c r="F129" s="6" t="s">
        <v>9</v>
      </c>
    </row>
    <row r="131" spans="2:7" ht="13.8">
      <c r="C131" s="57" t="s">
        <v>220</v>
      </c>
      <c r="D131" s="57"/>
      <c r="E131" s="57"/>
      <c r="F131" s="57"/>
      <c r="G131" s="4"/>
    </row>
  </sheetData>
  <autoFilter ref="C5:F129"/>
  <mergeCells count="6">
    <mergeCell ref="C131:F131"/>
    <mergeCell ref="A1:H1"/>
    <mergeCell ref="B2:F3"/>
    <mergeCell ref="B88:B129"/>
    <mergeCell ref="B47:B87"/>
    <mergeCell ref="B6:B46"/>
  </mergeCells>
  <hyperlinks>
    <hyperlink ref="A1:H1" r:id="rId1" display="For the latest edition of this spreadsheet visit: http://gmatclub.com/forum/guide-to-the-gmat-official-guide-12th-edition-85956.html "/>
  </hyperlinks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47"/>
  <sheetViews>
    <sheetView topLeftCell="A127" zoomScaleNormal="100" workbookViewId="0">
      <selection activeCell="E25" sqref="E25"/>
    </sheetView>
  </sheetViews>
  <sheetFormatPr defaultRowHeight="13.2"/>
  <cols>
    <col min="1" max="1" width="7.88671875" customWidth="1"/>
    <col min="2" max="2" width="8.6640625" bestFit="1" customWidth="1"/>
    <col min="3" max="3" width="12.6640625" style="11" bestFit="1" customWidth="1"/>
    <col min="4" max="4" width="23" customWidth="1"/>
    <col min="5" max="5" width="23" bestFit="1" customWidth="1"/>
    <col min="6" max="6" width="23" customWidth="1"/>
    <col min="7" max="7" width="23" bestFit="1" customWidth="1"/>
    <col min="8" max="8" width="15" style="11" customWidth="1"/>
    <col min="9" max="9" width="17" customWidth="1"/>
    <col min="10" max="10" width="12" customWidth="1"/>
  </cols>
  <sheetData>
    <row r="1" spans="1:10" s="2" customFormat="1" ht="19.649999999999999" customHeight="1">
      <c r="B1" s="73" t="s">
        <v>416</v>
      </c>
      <c r="C1" s="73"/>
      <c r="D1" s="73"/>
      <c r="E1" s="73"/>
      <c r="F1" s="73"/>
      <c r="G1" s="73"/>
      <c r="H1" s="73"/>
      <c r="I1" s="73"/>
    </row>
    <row r="2" spans="1:10" s="2" customFormat="1" ht="12.75" customHeight="1">
      <c r="B2" s="58" t="s">
        <v>244</v>
      </c>
      <c r="C2" s="59"/>
      <c r="D2" s="59"/>
      <c r="E2" s="59"/>
      <c r="F2" s="59"/>
      <c r="G2" s="59"/>
      <c r="H2" s="59"/>
      <c r="I2" s="59"/>
      <c r="J2" s="60"/>
    </row>
    <row r="3" spans="1:10" s="2" customFormat="1" ht="12.75" customHeight="1">
      <c r="B3" s="61"/>
      <c r="C3" s="62"/>
      <c r="D3" s="62"/>
      <c r="E3" s="62"/>
      <c r="F3" s="62"/>
      <c r="G3" s="62"/>
      <c r="H3" s="62"/>
      <c r="I3" s="62"/>
      <c r="J3" s="63"/>
    </row>
    <row r="4" spans="1:10" s="2" customFormat="1">
      <c r="C4" s="9"/>
      <c r="D4" s="3"/>
      <c r="E4" s="3"/>
      <c r="F4" s="9"/>
    </row>
    <row r="5" spans="1:10">
      <c r="A5" s="1"/>
      <c r="B5" s="5" t="s">
        <v>223</v>
      </c>
      <c r="C5" s="10" t="s">
        <v>84</v>
      </c>
      <c r="D5" s="10" t="s">
        <v>371</v>
      </c>
      <c r="E5" s="10" t="s">
        <v>372</v>
      </c>
      <c r="F5" s="15" t="s">
        <v>369</v>
      </c>
      <c r="G5" s="15" t="s">
        <v>370</v>
      </c>
      <c r="H5" s="10" t="s">
        <v>0</v>
      </c>
      <c r="I5" s="10" t="s">
        <v>20</v>
      </c>
      <c r="J5" s="10" t="s">
        <v>21</v>
      </c>
    </row>
    <row r="6" spans="1:10" ht="12.45" customHeight="1">
      <c r="B6" s="64" t="s">
        <v>418</v>
      </c>
      <c r="C6" s="6" t="s">
        <v>248</v>
      </c>
      <c r="D6" s="7" t="s">
        <v>22</v>
      </c>
      <c r="E6" s="7" t="s">
        <v>23</v>
      </c>
      <c r="F6" s="7" t="s">
        <v>24</v>
      </c>
      <c r="G6" s="7" t="s">
        <v>25</v>
      </c>
      <c r="H6" s="6" t="s">
        <v>9</v>
      </c>
      <c r="I6" s="7"/>
      <c r="J6" s="7"/>
    </row>
    <row r="7" spans="1:10">
      <c r="B7" s="65"/>
      <c r="C7" s="6">
        <v>2</v>
      </c>
      <c r="D7" s="7" t="s">
        <v>22</v>
      </c>
      <c r="E7" s="7" t="s">
        <v>23</v>
      </c>
      <c r="F7" s="7" t="s">
        <v>26</v>
      </c>
      <c r="G7" s="7" t="s">
        <v>23</v>
      </c>
      <c r="H7" s="6" t="s">
        <v>9</v>
      </c>
      <c r="I7" s="7"/>
      <c r="J7" s="7"/>
    </row>
    <row r="8" spans="1:10">
      <c r="B8" s="65"/>
      <c r="C8" s="6" t="s">
        <v>249</v>
      </c>
      <c r="D8" s="7" t="s">
        <v>27</v>
      </c>
      <c r="E8" s="7" t="s">
        <v>23</v>
      </c>
      <c r="F8" s="7" t="s">
        <v>28</v>
      </c>
      <c r="G8" s="7" t="s">
        <v>23</v>
      </c>
      <c r="H8" s="6" t="s">
        <v>11</v>
      </c>
      <c r="I8" s="7"/>
      <c r="J8" s="7"/>
    </row>
    <row r="9" spans="1:10">
      <c r="B9" s="65"/>
      <c r="C9" s="6">
        <v>4</v>
      </c>
      <c r="D9" s="7" t="s">
        <v>29</v>
      </c>
      <c r="E9" s="7" t="s">
        <v>27</v>
      </c>
      <c r="F9" s="7" t="s">
        <v>29</v>
      </c>
      <c r="G9" s="7" t="s">
        <v>30</v>
      </c>
      <c r="H9" s="6" t="s">
        <v>11</v>
      </c>
      <c r="I9" s="7"/>
      <c r="J9" s="7"/>
    </row>
    <row r="10" spans="1:10">
      <c r="B10" s="65"/>
      <c r="C10" s="6">
        <v>5</v>
      </c>
      <c r="D10" s="7" t="s">
        <v>22</v>
      </c>
      <c r="E10" s="7" t="s">
        <v>31</v>
      </c>
      <c r="F10" s="7" t="s">
        <v>26</v>
      </c>
      <c r="G10" s="7" t="s">
        <v>32</v>
      </c>
      <c r="H10" s="6" t="s">
        <v>7</v>
      </c>
      <c r="I10" s="7"/>
      <c r="J10" s="7"/>
    </row>
    <row r="11" spans="1:10">
      <c r="B11" s="65"/>
      <c r="C11" s="6" t="s">
        <v>299</v>
      </c>
      <c r="D11" s="7" t="s">
        <v>22</v>
      </c>
      <c r="E11" s="7" t="s">
        <v>33</v>
      </c>
      <c r="F11" s="7" t="s">
        <v>25</v>
      </c>
      <c r="G11" s="7" t="s">
        <v>34</v>
      </c>
      <c r="H11" s="6" t="s">
        <v>11</v>
      </c>
      <c r="I11" s="7"/>
      <c r="J11" s="7"/>
    </row>
    <row r="12" spans="1:10">
      <c r="B12" s="65"/>
      <c r="C12" s="6">
        <v>7</v>
      </c>
      <c r="D12" s="7" t="s">
        <v>22</v>
      </c>
      <c r="E12" s="7" t="s">
        <v>23</v>
      </c>
      <c r="F12" s="7" t="s">
        <v>25</v>
      </c>
      <c r="G12" s="7" t="s">
        <v>23</v>
      </c>
      <c r="H12" s="6" t="s">
        <v>11</v>
      </c>
      <c r="I12" s="7"/>
      <c r="J12" s="7"/>
    </row>
    <row r="13" spans="1:10">
      <c r="B13" s="65"/>
      <c r="C13" s="6" t="s">
        <v>300</v>
      </c>
      <c r="D13" s="7" t="s">
        <v>31</v>
      </c>
      <c r="E13" s="7" t="s">
        <v>27</v>
      </c>
      <c r="F13" s="7" t="s">
        <v>28</v>
      </c>
      <c r="G13" s="7" t="s">
        <v>32</v>
      </c>
      <c r="H13" s="6" t="s">
        <v>7</v>
      </c>
      <c r="I13" s="7"/>
      <c r="J13" s="7"/>
    </row>
    <row r="14" spans="1:10">
      <c r="B14" s="65"/>
      <c r="C14" s="6">
        <v>9</v>
      </c>
      <c r="D14" s="7" t="s">
        <v>31</v>
      </c>
      <c r="E14" s="7"/>
      <c r="F14" s="7" t="s">
        <v>30</v>
      </c>
      <c r="G14" s="7"/>
      <c r="H14" s="6" t="s">
        <v>11</v>
      </c>
      <c r="I14" s="7"/>
      <c r="J14" s="7"/>
    </row>
    <row r="15" spans="1:10">
      <c r="B15" s="65"/>
      <c r="C15" s="6">
        <v>10</v>
      </c>
      <c r="D15" s="7" t="s">
        <v>27</v>
      </c>
      <c r="E15" s="7" t="s">
        <v>23</v>
      </c>
      <c r="F15" s="7" t="s">
        <v>35</v>
      </c>
      <c r="G15" s="7" t="s">
        <v>36</v>
      </c>
      <c r="H15" s="6" t="s">
        <v>3</v>
      </c>
      <c r="I15" s="7"/>
      <c r="J15" s="7"/>
    </row>
    <row r="16" spans="1:10">
      <c r="B16" s="65"/>
      <c r="C16" s="6" t="s">
        <v>301</v>
      </c>
      <c r="D16" s="7" t="s">
        <v>33</v>
      </c>
      <c r="E16" s="7" t="s">
        <v>27</v>
      </c>
      <c r="F16" s="7" t="s">
        <v>34</v>
      </c>
      <c r="G16" s="7" t="s">
        <v>36</v>
      </c>
      <c r="H16" s="6" t="s">
        <v>9</v>
      </c>
      <c r="I16" s="7"/>
      <c r="J16" s="7"/>
    </row>
    <row r="17" spans="2:10">
      <c r="B17" s="65"/>
      <c r="C17" s="6">
        <v>12</v>
      </c>
      <c r="D17" s="7" t="s">
        <v>37</v>
      </c>
      <c r="E17" s="7" t="s">
        <v>22</v>
      </c>
      <c r="F17" s="7" t="s">
        <v>26</v>
      </c>
      <c r="G17" s="7" t="s">
        <v>37</v>
      </c>
      <c r="H17" s="6" t="s">
        <v>11</v>
      </c>
      <c r="I17" s="7"/>
      <c r="J17" s="7"/>
    </row>
    <row r="18" spans="2:10">
      <c r="B18" s="65"/>
      <c r="C18" s="6" t="s">
        <v>103</v>
      </c>
      <c r="D18" s="7" t="s">
        <v>22</v>
      </c>
      <c r="E18" s="7" t="s">
        <v>38</v>
      </c>
      <c r="F18" s="7" t="s">
        <v>26</v>
      </c>
      <c r="G18" s="7" t="s">
        <v>38</v>
      </c>
      <c r="H18" s="6" t="s">
        <v>7</v>
      </c>
      <c r="I18" s="7"/>
      <c r="J18" s="7"/>
    </row>
    <row r="19" spans="2:10">
      <c r="B19" s="65"/>
      <c r="C19" s="6">
        <v>14</v>
      </c>
      <c r="D19" s="7" t="s">
        <v>31</v>
      </c>
      <c r="E19" s="7" t="s">
        <v>33</v>
      </c>
      <c r="F19" s="7" t="s">
        <v>34</v>
      </c>
      <c r="G19" s="7" t="s">
        <v>32</v>
      </c>
      <c r="H19" s="6" t="s">
        <v>7</v>
      </c>
      <c r="I19" s="7"/>
      <c r="J19" s="7"/>
    </row>
    <row r="20" spans="2:10">
      <c r="B20" s="65"/>
      <c r="C20" s="6">
        <v>15</v>
      </c>
      <c r="D20" s="7" t="s">
        <v>33</v>
      </c>
      <c r="E20" s="7" t="s">
        <v>38</v>
      </c>
      <c r="F20" s="7" t="s">
        <v>34</v>
      </c>
      <c r="G20" s="7" t="s">
        <v>29</v>
      </c>
      <c r="H20" s="6" t="s">
        <v>11</v>
      </c>
      <c r="I20" s="7"/>
      <c r="J20" s="7"/>
    </row>
    <row r="21" spans="2:10">
      <c r="B21" s="65"/>
      <c r="C21" s="6" t="s">
        <v>302</v>
      </c>
      <c r="D21" s="7" t="s">
        <v>27</v>
      </c>
      <c r="E21" s="7" t="s">
        <v>31</v>
      </c>
      <c r="F21" s="7" t="s">
        <v>28</v>
      </c>
      <c r="G21" s="7" t="s">
        <v>39</v>
      </c>
      <c r="H21" s="6" t="s">
        <v>3</v>
      </c>
      <c r="I21" s="13" t="s">
        <v>245</v>
      </c>
      <c r="J21" s="7"/>
    </row>
    <row r="22" spans="2:10">
      <c r="B22" s="65"/>
      <c r="C22" s="6">
        <v>17</v>
      </c>
      <c r="D22" s="7" t="s">
        <v>29</v>
      </c>
      <c r="E22" s="7" t="s">
        <v>31</v>
      </c>
      <c r="F22" s="7" t="s">
        <v>29</v>
      </c>
      <c r="G22" s="7"/>
      <c r="H22" s="6" t="s">
        <v>9</v>
      </c>
      <c r="I22" s="7"/>
      <c r="J22" s="7"/>
    </row>
    <row r="23" spans="2:10">
      <c r="B23" s="65"/>
      <c r="C23" s="6" t="s">
        <v>107</v>
      </c>
      <c r="D23" s="7" t="s">
        <v>31</v>
      </c>
      <c r="E23" s="7" t="s">
        <v>38</v>
      </c>
      <c r="F23" s="7" t="s">
        <v>30</v>
      </c>
      <c r="G23" s="7" t="s">
        <v>38</v>
      </c>
      <c r="H23" s="6" t="s">
        <v>6</v>
      </c>
      <c r="I23" s="7"/>
      <c r="J23" s="7"/>
    </row>
    <row r="24" spans="2:10">
      <c r="B24" s="65"/>
      <c r="C24" s="6">
        <v>19</v>
      </c>
      <c r="D24" s="7" t="s">
        <v>38</v>
      </c>
      <c r="E24" s="7" t="s">
        <v>27</v>
      </c>
      <c r="F24" s="7" t="s">
        <v>30</v>
      </c>
      <c r="G24" s="7" t="s">
        <v>32</v>
      </c>
      <c r="H24" s="6" t="s">
        <v>9</v>
      </c>
      <c r="I24" s="7"/>
      <c r="J24" s="7"/>
    </row>
    <row r="25" spans="2:10">
      <c r="B25" s="65"/>
      <c r="C25" s="6">
        <v>20</v>
      </c>
      <c r="D25" s="7" t="s">
        <v>29</v>
      </c>
      <c r="E25" s="7" t="s">
        <v>31</v>
      </c>
      <c r="F25" s="7" t="s">
        <v>29</v>
      </c>
      <c r="G25" s="7" t="s">
        <v>34</v>
      </c>
      <c r="H25" s="6" t="s">
        <v>11</v>
      </c>
      <c r="I25" s="7"/>
      <c r="J25" s="7"/>
    </row>
    <row r="26" spans="2:10">
      <c r="B26" s="65"/>
      <c r="C26" s="6" t="s">
        <v>252</v>
      </c>
      <c r="D26" s="7" t="s">
        <v>38</v>
      </c>
      <c r="E26" s="7" t="s">
        <v>31</v>
      </c>
      <c r="F26" s="7" t="s">
        <v>38</v>
      </c>
      <c r="G26" s="7" t="s">
        <v>26</v>
      </c>
      <c r="H26" s="6" t="s">
        <v>7</v>
      </c>
      <c r="I26" s="7"/>
      <c r="J26" s="7"/>
    </row>
    <row r="27" spans="2:10">
      <c r="B27" s="65"/>
      <c r="C27" s="6">
        <v>22</v>
      </c>
      <c r="D27" s="7" t="s">
        <v>38</v>
      </c>
      <c r="E27" s="7" t="s">
        <v>33</v>
      </c>
      <c r="F27" s="7" t="s">
        <v>28</v>
      </c>
      <c r="G27" s="7" t="s">
        <v>34</v>
      </c>
      <c r="H27" s="6" t="s">
        <v>9</v>
      </c>
      <c r="I27" s="7"/>
      <c r="J27" s="7"/>
    </row>
    <row r="28" spans="2:10">
      <c r="B28" s="65"/>
      <c r="C28" s="6" t="s">
        <v>109</v>
      </c>
      <c r="D28" s="7" t="s">
        <v>27</v>
      </c>
      <c r="E28" s="7" t="s">
        <v>38</v>
      </c>
      <c r="F28" s="7" t="s">
        <v>28</v>
      </c>
      <c r="G28" s="7" t="s">
        <v>25</v>
      </c>
      <c r="H28" s="6" t="s">
        <v>6</v>
      </c>
      <c r="I28" s="7"/>
      <c r="J28" s="7"/>
    </row>
    <row r="29" spans="2:10">
      <c r="B29" s="65"/>
      <c r="C29" s="6">
        <v>24</v>
      </c>
      <c r="D29" s="7" t="s">
        <v>37</v>
      </c>
      <c r="E29" s="7" t="s">
        <v>23</v>
      </c>
      <c r="F29" s="7" t="s">
        <v>37</v>
      </c>
      <c r="G29" s="7" t="s">
        <v>39</v>
      </c>
      <c r="H29" s="6" t="s">
        <v>11</v>
      </c>
      <c r="I29" s="7"/>
      <c r="J29" s="7"/>
    </row>
    <row r="30" spans="2:10">
      <c r="B30" s="65"/>
      <c r="C30" s="6">
        <v>25</v>
      </c>
      <c r="D30" s="7" t="s">
        <v>31</v>
      </c>
      <c r="E30" s="7" t="s">
        <v>23</v>
      </c>
      <c r="F30" s="7" t="s">
        <v>32</v>
      </c>
      <c r="G30" s="7" t="s">
        <v>39</v>
      </c>
      <c r="H30" s="6" t="s">
        <v>11</v>
      </c>
      <c r="I30" s="7"/>
      <c r="J30" s="7"/>
    </row>
    <row r="31" spans="2:10">
      <c r="B31" s="65"/>
      <c r="C31" s="6" t="s">
        <v>303</v>
      </c>
      <c r="D31" s="7" t="s">
        <v>33</v>
      </c>
      <c r="E31" s="7" t="s">
        <v>38</v>
      </c>
      <c r="F31" s="7" t="s">
        <v>34</v>
      </c>
      <c r="G31" s="7" t="s">
        <v>26</v>
      </c>
      <c r="H31" s="6" t="s">
        <v>11</v>
      </c>
      <c r="I31" s="7"/>
      <c r="J31" s="7"/>
    </row>
    <row r="32" spans="2:10">
      <c r="B32" s="65"/>
      <c r="C32" s="6">
        <v>27</v>
      </c>
      <c r="D32" s="7" t="s">
        <v>29</v>
      </c>
      <c r="E32" s="7" t="s">
        <v>22</v>
      </c>
      <c r="F32" s="7" t="s">
        <v>29</v>
      </c>
      <c r="G32" s="7" t="s">
        <v>26</v>
      </c>
      <c r="H32" s="6" t="s">
        <v>9</v>
      </c>
      <c r="I32" s="7"/>
      <c r="J32" s="7"/>
    </row>
    <row r="33" spans="2:10">
      <c r="B33" s="65"/>
      <c r="C33" s="6" t="s">
        <v>113</v>
      </c>
      <c r="D33" s="7" t="s">
        <v>37</v>
      </c>
      <c r="E33" s="7" t="s">
        <v>33</v>
      </c>
      <c r="F33" s="7" t="s">
        <v>34</v>
      </c>
      <c r="G33" s="7" t="s">
        <v>40</v>
      </c>
      <c r="H33" s="6" t="s">
        <v>3</v>
      </c>
      <c r="I33" s="7"/>
      <c r="J33" s="7"/>
    </row>
    <row r="34" spans="2:10">
      <c r="B34" s="65"/>
      <c r="C34" s="6">
        <v>29</v>
      </c>
      <c r="D34" s="7" t="s">
        <v>33</v>
      </c>
      <c r="E34" s="7"/>
      <c r="F34" s="7" t="s">
        <v>34</v>
      </c>
      <c r="G34" s="7"/>
      <c r="H34" s="6" t="s">
        <v>6</v>
      </c>
      <c r="I34" s="7"/>
      <c r="J34" s="7"/>
    </row>
    <row r="35" spans="2:10">
      <c r="B35" s="65"/>
      <c r="C35" s="6">
        <v>30</v>
      </c>
      <c r="D35" s="7" t="s">
        <v>31</v>
      </c>
      <c r="E35" s="7" t="s">
        <v>23</v>
      </c>
      <c r="F35" s="7" t="s">
        <v>32</v>
      </c>
      <c r="G35" s="7" t="s">
        <v>39</v>
      </c>
      <c r="H35" s="6" t="s">
        <v>6</v>
      </c>
      <c r="I35" s="13" t="s">
        <v>245</v>
      </c>
      <c r="J35" s="7"/>
    </row>
    <row r="36" spans="2:10">
      <c r="B36" s="65"/>
      <c r="C36" s="6" t="s">
        <v>304</v>
      </c>
      <c r="D36" s="7" t="s">
        <v>23</v>
      </c>
      <c r="E36" s="7" t="s">
        <v>29</v>
      </c>
      <c r="F36" s="7" t="s">
        <v>30</v>
      </c>
      <c r="G36" s="7" t="s">
        <v>29</v>
      </c>
      <c r="H36" s="6" t="s">
        <v>9</v>
      </c>
      <c r="I36" s="7"/>
      <c r="J36" s="7"/>
    </row>
    <row r="37" spans="2:10">
      <c r="B37" s="65"/>
      <c r="C37" s="6">
        <v>32</v>
      </c>
      <c r="D37" s="7" t="s">
        <v>29</v>
      </c>
      <c r="E37" s="7" t="s">
        <v>33</v>
      </c>
      <c r="F37" s="7" t="s">
        <v>29</v>
      </c>
      <c r="G37" s="7" t="s">
        <v>34</v>
      </c>
      <c r="H37" s="6" t="s">
        <v>3</v>
      </c>
      <c r="I37" s="7"/>
      <c r="J37" s="7"/>
    </row>
    <row r="38" spans="2:10">
      <c r="B38" s="65"/>
      <c r="C38" s="6" t="s">
        <v>305</v>
      </c>
      <c r="D38" s="7" t="s">
        <v>22</v>
      </c>
      <c r="E38" s="7" t="s">
        <v>23</v>
      </c>
      <c r="F38" s="7" t="s">
        <v>26</v>
      </c>
      <c r="G38" s="7" t="s">
        <v>39</v>
      </c>
      <c r="H38" s="6" t="s">
        <v>7</v>
      </c>
      <c r="I38" s="7"/>
      <c r="J38" s="7"/>
    </row>
    <row r="39" spans="2:10">
      <c r="B39" s="65"/>
      <c r="C39" s="6">
        <v>34</v>
      </c>
      <c r="D39" s="7" t="s">
        <v>29</v>
      </c>
      <c r="E39" s="7" t="s">
        <v>27</v>
      </c>
      <c r="F39" s="7" t="s">
        <v>29</v>
      </c>
      <c r="G39" s="7" t="s">
        <v>39</v>
      </c>
      <c r="H39" s="6" t="s">
        <v>3</v>
      </c>
      <c r="I39" s="7"/>
      <c r="J39" s="7"/>
    </row>
    <row r="40" spans="2:10">
      <c r="B40" s="65"/>
      <c r="C40" s="6">
        <v>35</v>
      </c>
      <c r="D40" s="7" t="s">
        <v>38</v>
      </c>
      <c r="E40" s="7" t="s">
        <v>22</v>
      </c>
      <c r="F40" s="7" t="s">
        <v>40</v>
      </c>
      <c r="G40" s="7" t="s">
        <v>26</v>
      </c>
      <c r="H40" s="6" t="s">
        <v>6</v>
      </c>
      <c r="I40" s="7"/>
      <c r="J40" s="7"/>
    </row>
    <row r="41" spans="2:10">
      <c r="B41" s="65"/>
      <c r="C41" s="6" t="s">
        <v>255</v>
      </c>
      <c r="D41" s="7" t="s">
        <v>33</v>
      </c>
      <c r="E41" s="7" t="s">
        <v>31</v>
      </c>
      <c r="F41" s="7" t="s">
        <v>24</v>
      </c>
      <c r="G41" s="7" t="s">
        <v>34</v>
      </c>
      <c r="H41" s="6" t="s">
        <v>7</v>
      </c>
      <c r="I41" s="7"/>
      <c r="J41" s="7"/>
    </row>
    <row r="42" spans="2:10">
      <c r="B42" s="65"/>
      <c r="C42" s="6">
        <v>37</v>
      </c>
      <c r="D42" s="7" t="s">
        <v>29</v>
      </c>
      <c r="E42" s="7"/>
      <c r="F42" s="7" t="s">
        <v>29</v>
      </c>
      <c r="G42" s="7" t="s">
        <v>39</v>
      </c>
      <c r="H42" s="6" t="s">
        <v>7</v>
      </c>
      <c r="I42" s="7"/>
      <c r="J42" s="7"/>
    </row>
    <row r="43" spans="2:10">
      <c r="B43" s="65"/>
      <c r="C43" s="6" t="s">
        <v>256</v>
      </c>
      <c r="D43" s="7" t="s">
        <v>33</v>
      </c>
      <c r="E43" s="7" t="s">
        <v>23</v>
      </c>
      <c r="F43" s="7" t="s">
        <v>39</v>
      </c>
      <c r="G43" s="7" t="s">
        <v>34</v>
      </c>
      <c r="H43" s="6" t="s">
        <v>11</v>
      </c>
      <c r="I43" s="7"/>
      <c r="J43" s="7"/>
    </row>
    <row r="44" spans="2:10">
      <c r="B44" s="65"/>
      <c r="C44" s="6">
        <v>39</v>
      </c>
      <c r="D44" s="7" t="s">
        <v>38</v>
      </c>
      <c r="E44" s="7" t="s">
        <v>29</v>
      </c>
      <c r="F44" s="7" t="s">
        <v>29</v>
      </c>
      <c r="G44" s="7"/>
      <c r="H44" s="6" t="s">
        <v>9</v>
      </c>
      <c r="I44" s="7"/>
      <c r="J44" s="7"/>
    </row>
    <row r="45" spans="2:10">
      <c r="B45" s="65"/>
      <c r="C45" s="6">
        <v>40</v>
      </c>
      <c r="D45" s="7" t="s">
        <v>37</v>
      </c>
      <c r="E45" s="7" t="s">
        <v>29</v>
      </c>
      <c r="F45" s="7" t="s">
        <v>37</v>
      </c>
      <c r="G45" s="7" t="s">
        <v>29</v>
      </c>
      <c r="H45" s="6" t="s">
        <v>11</v>
      </c>
      <c r="I45" s="7"/>
      <c r="J45" s="7"/>
    </row>
    <row r="46" spans="2:10">
      <c r="B46" s="65"/>
      <c r="C46" s="6" t="s">
        <v>258</v>
      </c>
      <c r="D46" s="7" t="s">
        <v>27</v>
      </c>
      <c r="E46" s="7" t="s">
        <v>31</v>
      </c>
      <c r="F46" s="7" t="s">
        <v>30</v>
      </c>
      <c r="G46" s="7" t="s">
        <v>36</v>
      </c>
      <c r="H46" s="6" t="s">
        <v>9</v>
      </c>
      <c r="I46" s="7"/>
      <c r="J46" s="7"/>
    </row>
    <row r="47" spans="2:10" ht="12.45" customHeight="1">
      <c r="B47" s="65"/>
      <c r="C47" s="6">
        <v>42</v>
      </c>
      <c r="D47" s="7" t="s">
        <v>33</v>
      </c>
      <c r="E47" s="7" t="s">
        <v>27</v>
      </c>
      <c r="F47" s="7" t="s">
        <v>34</v>
      </c>
      <c r="G47" s="7" t="s">
        <v>36</v>
      </c>
      <c r="H47" s="6" t="s">
        <v>7</v>
      </c>
      <c r="I47" s="7"/>
      <c r="J47" s="7"/>
    </row>
    <row r="48" spans="2:10">
      <c r="B48" s="65"/>
      <c r="C48" s="6" t="s">
        <v>122</v>
      </c>
      <c r="D48" s="7" t="s">
        <v>31</v>
      </c>
      <c r="E48" s="7" t="s">
        <v>38</v>
      </c>
      <c r="F48" s="7" t="s">
        <v>30</v>
      </c>
      <c r="G48" s="7" t="s">
        <v>25</v>
      </c>
      <c r="H48" s="6" t="s">
        <v>11</v>
      </c>
      <c r="I48" s="7"/>
      <c r="J48" s="7"/>
    </row>
    <row r="49" spans="2:10">
      <c r="B49" s="65"/>
      <c r="C49" s="6">
        <v>44</v>
      </c>
      <c r="D49" s="7" t="s">
        <v>29</v>
      </c>
      <c r="E49" s="7" t="s">
        <v>23</v>
      </c>
      <c r="F49" s="7" t="s">
        <v>29</v>
      </c>
      <c r="G49" s="7"/>
      <c r="H49" s="6" t="s">
        <v>6</v>
      </c>
      <c r="I49" s="7"/>
      <c r="J49" s="7"/>
    </row>
    <row r="50" spans="2:10">
      <c r="B50" s="65"/>
      <c r="C50" s="6">
        <v>45</v>
      </c>
      <c r="D50" s="7" t="s">
        <v>38</v>
      </c>
      <c r="E50" s="7"/>
      <c r="F50" s="7" t="s">
        <v>38</v>
      </c>
      <c r="G50" s="7"/>
      <c r="H50" s="6" t="s">
        <v>3</v>
      </c>
      <c r="I50" s="7"/>
      <c r="J50" s="7"/>
    </row>
    <row r="51" spans="2:10">
      <c r="B51" s="66"/>
      <c r="C51" s="6" t="s">
        <v>306</v>
      </c>
      <c r="D51" s="7" t="s">
        <v>29</v>
      </c>
      <c r="E51" s="7" t="s">
        <v>33</v>
      </c>
      <c r="F51" s="7" t="s">
        <v>29</v>
      </c>
      <c r="G51" s="7" t="s">
        <v>34</v>
      </c>
      <c r="H51" s="6" t="s">
        <v>3</v>
      </c>
      <c r="I51" s="7"/>
      <c r="J51" s="7"/>
    </row>
    <row r="52" spans="2:10">
      <c r="B52" s="67" t="s">
        <v>419</v>
      </c>
      <c r="C52" s="6">
        <v>47</v>
      </c>
      <c r="D52" s="7" t="s">
        <v>27</v>
      </c>
      <c r="E52" s="7" t="s">
        <v>38</v>
      </c>
      <c r="F52" s="7" t="s">
        <v>28</v>
      </c>
      <c r="G52" s="7" t="s">
        <v>25</v>
      </c>
      <c r="H52" s="6" t="s">
        <v>7</v>
      </c>
      <c r="I52" s="13" t="s">
        <v>245</v>
      </c>
      <c r="J52" s="7"/>
    </row>
    <row r="53" spans="2:10">
      <c r="B53" s="68"/>
      <c r="C53" s="6" t="s">
        <v>125</v>
      </c>
      <c r="D53" s="7" t="s">
        <v>31</v>
      </c>
      <c r="E53" s="7" t="s">
        <v>38</v>
      </c>
      <c r="F53" s="7" t="s">
        <v>26</v>
      </c>
      <c r="G53" s="7" t="s">
        <v>38</v>
      </c>
      <c r="H53" s="6" t="s">
        <v>3</v>
      </c>
      <c r="I53" s="7"/>
      <c r="J53" s="7"/>
    </row>
    <row r="54" spans="2:10">
      <c r="B54" s="68"/>
      <c r="C54" s="6">
        <v>49</v>
      </c>
      <c r="D54" s="7" t="s">
        <v>23</v>
      </c>
      <c r="E54" s="7" t="s">
        <v>29</v>
      </c>
      <c r="F54" s="7" t="s">
        <v>29</v>
      </c>
      <c r="G54" s="7" t="s">
        <v>39</v>
      </c>
      <c r="H54" s="6" t="s">
        <v>9</v>
      </c>
      <c r="I54" s="7"/>
      <c r="J54" s="7"/>
    </row>
    <row r="55" spans="2:10">
      <c r="B55" s="68"/>
      <c r="C55" s="6">
        <v>50</v>
      </c>
      <c r="D55" s="7" t="s">
        <v>38</v>
      </c>
      <c r="E55" s="7" t="s">
        <v>23</v>
      </c>
      <c r="F55" s="7" t="s">
        <v>35</v>
      </c>
      <c r="G55" s="7" t="s">
        <v>38</v>
      </c>
      <c r="H55" s="6" t="s">
        <v>7</v>
      </c>
      <c r="I55" s="7"/>
      <c r="J55" s="7"/>
    </row>
    <row r="56" spans="2:10">
      <c r="B56" s="68"/>
      <c r="C56" s="6" t="s">
        <v>307</v>
      </c>
      <c r="D56" s="7" t="s">
        <v>23</v>
      </c>
      <c r="E56" s="7" t="s">
        <v>33</v>
      </c>
      <c r="F56" s="7" t="s">
        <v>34</v>
      </c>
      <c r="G56" s="7" t="s">
        <v>37</v>
      </c>
      <c r="H56" s="6" t="s">
        <v>3</v>
      </c>
      <c r="I56" s="7"/>
      <c r="J56" s="7"/>
    </row>
    <row r="57" spans="2:10">
      <c r="B57" s="68"/>
      <c r="C57" s="6">
        <v>52</v>
      </c>
      <c r="D57" s="7" t="s">
        <v>23</v>
      </c>
      <c r="E57" s="7" t="s">
        <v>33</v>
      </c>
      <c r="F57" s="7" t="s">
        <v>39</v>
      </c>
      <c r="G57" s="7" t="s">
        <v>34</v>
      </c>
      <c r="H57" s="6" t="s">
        <v>9</v>
      </c>
      <c r="I57" s="7"/>
      <c r="J57" s="7"/>
    </row>
    <row r="58" spans="2:10">
      <c r="B58" s="68"/>
      <c r="C58" s="6" t="s">
        <v>308</v>
      </c>
      <c r="D58" s="7" t="s">
        <v>33</v>
      </c>
      <c r="E58" s="7" t="s">
        <v>23</v>
      </c>
      <c r="F58" s="7" t="s">
        <v>34</v>
      </c>
      <c r="G58" s="7"/>
      <c r="H58" s="6" t="s">
        <v>7</v>
      </c>
      <c r="I58" s="7"/>
      <c r="J58" s="7"/>
    </row>
    <row r="59" spans="2:10">
      <c r="B59" s="68"/>
      <c r="C59" s="6">
        <v>54</v>
      </c>
      <c r="D59" s="7" t="s">
        <v>38</v>
      </c>
      <c r="E59" s="7" t="s">
        <v>33</v>
      </c>
      <c r="F59" s="7" t="s">
        <v>34</v>
      </c>
      <c r="G59" s="7" t="s">
        <v>39</v>
      </c>
      <c r="H59" s="6" t="s">
        <v>11</v>
      </c>
      <c r="I59" s="7"/>
      <c r="J59" s="7"/>
    </row>
    <row r="60" spans="2:10">
      <c r="B60" s="68"/>
      <c r="C60" s="6">
        <v>55</v>
      </c>
      <c r="D60" s="7" t="s">
        <v>23</v>
      </c>
      <c r="E60" s="7" t="s">
        <v>31</v>
      </c>
      <c r="F60" s="7" t="s">
        <v>41</v>
      </c>
      <c r="G60" s="7" t="s">
        <v>34</v>
      </c>
      <c r="H60" s="6" t="s">
        <v>3</v>
      </c>
      <c r="I60" s="7"/>
      <c r="J60" s="7"/>
    </row>
    <row r="61" spans="2:10">
      <c r="B61" s="68"/>
      <c r="C61" s="6" t="s">
        <v>309</v>
      </c>
      <c r="D61" s="7" t="s">
        <v>31</v>
      </c>
      <c r="E61" s="7" t="s">
        <v>33</v>
      </c>
      <c r="F61" s="7" t="s">
        <v>34</v>
      </c>
      <c r="G61" s="7" t="s">
        <v>32</v>
      </c>
      <c r="H61" s="6" t="s">
        <v>11</v>
      </c>
      <c r="I61" s="13" t="s">
        <v>245</v>
      </c>
      <c r="J61" s="7"/>
    </row>
    <row r="62" spans="2:10">
      <c r="B62" s="68"/>
      <c r="C62" s="6">
        <v>57</v>
      </c>
      <c r="D62" s="7" t="s">
        <v>38</v>
      </c>
      <c r="E62" s="7" t="s">
        <v>23</v>
      </c>
      <c r="F62" s="7" t="s">
        <v>38</v>
      </c>
      <c r="G62" s="7"/>
      <c r="H62" s="6" t="s">
        <v>9</v>
      </c>
      <c r="I62" s="7"/>
      <c r="J62" s="7"/>
    </row>
    <row r="63" spans="2:10">
      <c r="B63" s="68"/>
      <c r="C63" s="6" t="s">
        <v>134</v>
      </c>
      <c r="D63" s="7" t="s">
        <v>29</v>
      </c>
      <c r="E63" s="7" t="s">
        <v>31</v>
      </c>
      <c r="F63" s="7" t="s">
        <v>32</v>
      </c>
      <c r="G63" s="7" t="s">
        <v>29</v>
      </c>
      <c r="H63" s="6" t="s">
        <v>11</v>
      </c>
      <c r="I63" s="7"/>
      <c r="J63" s="7"/>
    </row>
    <row r="64" spans="2:10">
      <c r="B64" s="68"/>
      <c r="C64" s="6">
        <v>59</v>
      </c>
      <c r="D64" s="7" t="s">
        <v>29</v>
      </c>
      <c r="E64" s="7" t="s">
        <v>23</v>
      </c>
      <c r="F64" s="7" t="s">
        <v>42</v>
      </c>
      <c r="G64" s="7" t="s">
        <v>39</v>
      </c>
      <c r="H64" s="6" t="s">
        <v>9</v>
      </c>
      <c r="I64" s="7"/>
      <c r="J64" s="7"/>
    </row>
    <row r="65" spans="2:10">
      <c r="B65" s="68"/>
      <c r="C65" s="6">
        <v>60</v>
      </c>
      <c r="D65" s="7" t="s">
        <v>22</v>
      </c>
      <c r="E65" s="7" t="s">
        <v>38</v>
      </c>
      <c r="F65" s="7" t="s">
        <v>26</v>
      </c>
      <c r="G65" s="7" t="s">
        <v>41</v>
      </c>
      <c r="H65" s="6" t="s">
        <v>11</v>
      </c>
      <c r="I65" s="7"/>
      <c r="J65" s="7"/>
    </row>
    <row r="66" spans="2:10">
      <c r="B66" s="68"/>
      <c r="C66" s="6" t="s">
        <v>260</v>
      </c>
      <c r="D66" s="7" t="s">
        <v>31</v>
      </c>
      <c r="E66" s="7" t="s">
        <v>23</v>
      </c>
      <c r="F66" s="7" t="s">
        <v>32</v>
      </c>
      <c r="G66" s="7"/>
      <c r="H66" s="6" t="s">
        <v>7</v>
      </c>
      <c r="I66" s="7"/>
      <c r="J66" s="7"/>
    </row>
    <row r="67" spans="2:10">
      <c r="B67" s="68"/>
      <c r="C67" s="6">
        <v>62</v>
      </c>
      <c r="D67" s="7" t="s">
        <v>29</v>
      </c>
      <c r="E67" s="7" t="s">
        <v>33</v>
      </c>
      <c r="F67" s="7" t="s">
        <v>29</v>
      </c>
      <c r="G67" s="7" t="s">
        <v>24</v>
      </c>
      <c r="H67" s="6" t="s">
        <v>11</v>
      </c>
      <c r="I67" s="7"/>
      <c r="J67" s="7"/>
    </row>
    <row r="68" spans="2:10">
      <c r="B68" s="68"/>
      <c r="C68" s="6" t="s">
        <v>262</v>
      </c>
      <c r="D68" s="7" t="s">
        <v>23</v>
      </c>
      <c r="E68" s="7" t="s">
        <v>27</v>
      </c>
      <c r="F68" s="7" t="s">
        <v>34</v>
      </c>
      <c r="G68" s="7" t="s">
        <v>28</v>
      </c>
      <c r="H68" s="6" t="s">
        <v>3</v>
      </c>
      <c r="I68" s="7"/>
      <c r="J68" s="7"/>
    </row>
    <row r="69" spans="2:10">
      <c r="B69" s="68"/>
      <c r="C69" s="6">
        <v>64</v>
      </c>
      <c r="D69" s="7" t="s">
        <v>27</v>
      </c>
      <c r="E69" s="7" t="s">
        <v>31</v>
      </c>
      <c r="F69" s="7" t="s">
        <v>34</v>
      </c>
      <c r="G69" s="7" t="s">
        <v>29</v>
      </c>
      <c r="H69" s="6" t="s">
        <v>7</v>
      </c>
      <c r="I69" s="7"/>
      <c r="J69" s="7"/>
    </row>
    <row r="70" spans="2:10">
      <c r="B70" s="68"/>
      <c r="C70" s="6">
        <v>65</v>
      </c>
      <c r="D70" s="7" t="s">
        <v>33</v>
      </c>
      <c r="E70" s="7" t="s">
        <v>29</v>
      </c>
      <c r="F70" s="7" t="s">
        <v>29</v>
      </c>
      <c r="G70" s="7" t="s">
        <v>34</v>
      </c>
      <c r="H70" s="6" t="s">
        <v>6</v>
      </c>
      <c r="I70" s="7"/>
      <c r="J70" s="7"/>
    </row>
    <row r="71" spans="2:10">
      <c r="B71" s="68"/>
      <c r="C71" s="6" t="s">
        <v>141</v>
      </c>
      <c r="D71" s="7" t="s">
        <v>23</v>
      </c>
      <c r="E71" s="7" t="s">
        <v>22</v>
      </c>
      <c r="F71" s="7" t="s">
        <v>26</v>
      </c>
      <c r="G71" s="7" t="s">
        <v>39</v>
      </c>
      <c r="H71" s="6" t="s">
        <v>7</v>
      </c>
      <c r="I71" s="7"/>
      <c r="J71" s="7"/>
    </row>
    <row r="72" spans="2:10">
      <c r="B72" s="68"/>
      <c r="C72" s="6">
        <v>67</v>
      </c>
      <c r="D72" s="7" t="s">
        <v>23</v>
      </c>
      <c r="E72" s="7" t="s">
        <v>27</v>
      </c>
      <c r="F72" s="7" t="s">
        <v>28</v>
      </c>
      <c r="G72" s="7"/>
      <c r="H72" s="6" t="s">
        <v>3</v>
      </c>
      <c r="I72" s="7"/>
      <c r="J72" s="7"/>
    </row>
    <row r="73" spans="2:10">
      <c r="B73" s="68"/>
      <c r="C73" s="6" t="s">
        <v>144</v>
      </c>
      <c r="D73" s="7" t="s">
        <v>23</v>
      </c>
      <c r="E73" s="7" t="s">
        <v>22</v>
      </c>
      <c r="F73" s="7" t="s">
        <v>26</v>
      </c>
      <c r="G73" s="7" t="s">
        <v>39</v>
      </c>
      <c r="H73" s="6" t="s">
        <v>11</v>
      </c>
      <c r="I73" s="7"/>
      <c r="J73" s="7"/>
    </row>
    <row r="74" spans="2:10">
      <c r="B74" s="68"/>
      <c r="C74" s="6">
        <v>69</v>
      </c>
      <c r="D74" s="7" t="s">
        <v>37</v>
      </c>
      <c r="E74" s="7" t="s">
        <v>27</v>
      </c>
      <c r="F74" s="7" t="s">
        <v>28</v>
      </c>
      <c r="G74" s="7" t="s">
        <v>37</v>
      </c>
      <c r="H74" s="6" t="s">
        <v>11</v>
      </c>
      <c r="I74" s="13" t="s">
        <v>245</v>
      </c>
      <c r="J74" s="7"/>
    </row>
    <row r="75" spans="2:10">
      <c r="B75" s="68"/>
      <c r="C75" s="6">
        <v>70</v>
      </c>
      <c r="D75" s="7" t="s">
        <v>27</v>
      </c>
      <c r="E75" s="7" t="s">
        <v>23</v>
      </c>
      <c r="F75" s="7" t="s">
        <v>28</v>
      </c>
      <c r="G75" s="7" t="s">
        <v>39</v>
      </c>
      <c r="H75" s="6" t="s">
        <v>3</v>
      </c>
      <c r="I75" s="7"/>
      <c r="J75" s="7"/>
    </row>
    <row r="76" spans="2:10">
      <c r="B76" s="68"/>
      <c r="C76" s="6" t="s">
        <v>310</v>
      </c>
      <c r="D76" s="7" t="s">
        <v>38</v>
      </c>
      <c r="E76" s="7" t="s">
        <v>31</v>
      </c>
      <c r="F76" s="7" t="s">
        <v>35</v>
      </c>
      <c r="G76" s="7" t="s">
        <v>32</v>
      </c>
      <c r="H76" s="6" t="s">
        <v>9</v>
      </c>
      <c r="I76" s="7"/>
      <c r="J76" s="7"/>
    </row>
    <row r="77" spans="2:10">
      <c r="B77" s="68"/>
      <c r="C77" s="6">
        <v>72</v>
      </c>
      <c r="D77" s="7" t="s">
        <v>37</v>
      </c>
      <c r="E77" s="7" t="s">
        <v>33</v>
      </c>
      <c r="F77" s="7" t="s">
        <v>29</v>
      </c>
      <c r="G77" s="7" t="s">
        <v>34</v>
      </c>
      <c r="H77" s="6" t="s">
        <v>7</v>
      </c>
      <c r="I77" s="7"/>
      <c r="J77" s="7"/>
    </row>
    <row r="78" spans="2:10">
      <c r="B78" s="68"/>
      <c r="C78" s="6" t="s">
        <v>147</v>
      </c>
      <c r="D78" s="7" t="s">
        <v>27</v>
      </c>
      <c r="E78" s="7" t="s">
        <v>37</v>
      </c>
      <c r="F78" s="7" t="s">
        <v>28</v>
      </c>
      <c r="G78" s="7" t="s">
        <v>37</v>
      </c>
      <c r="H78" s="6" t="s">
        <v>3</v>
      </c>
      <c r="I78" s="7"/>
      <c r="J78" s="7"/>
    </row>
    <row r="79" spans="2:10">
      <c r="B79" s="68"/>
      <c r="C79" s="6">
        <v>74</v>
      </c>
      <c r="D79" s="7" t="s">
        <v>27</v>
      </c>
      <c r="E79" s="7" t="s">
        <v>29</v>
      </c>
      <c r="F79" s="7" t="s">
        <v>28</v>
      </c>
      <c r="G79" s="7"/>
      <c r="H79" s="6" t="s">
        <v>9</v>
      </c>
      <c r="I79" s="7"/>
      <c r="J79" s="7"/>
    </row>
    <row r="80" spans="2:10">
      <c r="B80" s="68"/>
      <c r="C80" s="6">
        <v>75</v>
      </c>
      <c r="D80" s="7" t="s">
        <v>31</v>
      </c>
      <c r="E80" s="7" t="s">
        <v>37</v>
      </c>
      <c r="F80" s="7" t="s">
        <v>28</v>
      </c>
      <c r="G80" s="7"/>
      <c r="H80" s="6" t="s">
        <v>6</v>
      </c>
      <c r="I80" s="7"/>
      <c r="J80" s="7"/>
    </row>
    <row r="81" spans="2:10">
      <c r="B81" s="68"/>
      <c r="C81" s="6" t="s">
        <v>263</v>
      </c>
      <c r="D81" s="7" t="s">
        <v>23</v>
      </c>
      <c r="E81" s="7" t="s">
        <v>33</v>
      </c>
      <c r="F81" s="7" t="s">
        <v>39</v>
      </c>
      <c r="G81" s="7" t="s">
        <v>34</v>
      </c>
      <c r="H81" s="6" t="s">
        <v>9</v>
      </c>
      <c r="I81" s="7"/>
      <c r="J81" s="7"/>
    </row>
    <row r="82" spans="2:10">
      <c r="B82" s="68"/>
      <c r="C82" s="6">
        <v>77</v>
      </c>
      <c r="D82" s="7" t="s">
        <v>33</v>
      </c>
      <c r="E82" s="7" t="s">
        <v>22</v>
      </c>
      <c r="F82" s="7" t="s">
        <v>34</v>
      </c>
      <c r="G82" s="7" t="s">
        <v>25</v>
      </c>
      <c r="H82" s="6" t="s">
        <v>11</v>
      </c>
      <c r="I82" s="7"/>
      <c r="J82" s="7"/>
    </row>
    <row r="83" spans="2:10">
      <c r="B83" s="68"/>
      <c r="C83" s="6" t="s">
        <v>265</v>
      </c>
      <c r="D83" s="7" t="s">
        <v>22</v>
      </c>
      <c r="E83" s="7" t="s">
        <v>31</v>
      </c>
      <c r="F83" s="7" t="s">
        <v>25</v>
      </c>
      <c r="G83" s="7" t="s">
        <v>26</v>
      </c>
      <c r="H83" s="6" t="s">
        <v>9</v>
      </c>
      <c r="I83" s="7"/>
      <c r="J83" s="7"/>
    </row>
    <row r="84" spans="2:10">
      <c r="B84" s="68"/>
      <c r="C84" s="6">
        <v>79</v>
      </c>
      <c r="D84" s="7" t="s">
        <v>31</v>
      </c>
      <c r="E84" s="7" t="s">
        <v>29</v>
      </c>
      <c r="F84" s="7" t="s">
        <v>32</v>
      </c>
      <c r="G84" s="7" t="s">
        <v>29</v>
      </c>
      <c r="H84" s="6" t="s">
        <v>3</v>
      </c>
      <c r="I84" s="7"/>
      <c r="J84" s="7"/>
    </row>
    <row r="85" spans="2:10">
      <c r="B85" s="68"/>
      <c r="C85" s="6">
        <v>80</v>
      </c>
      <c r="D85" s="7" t="s">
        <v>37</v>
      </c>
      <c r="E85" s="7" t="s">
        <v>22</v>
      </c>
      <c r="F85" s="7" t="s">
        <v>43</v>
      </c>
      <c r="G85" s="7"/>
      <c r="H85" s="6" t="s">
        <v>11</v>
      </c>
      <c r="I85" s="7"/>
      <c r="J85" s="7"/>
    </row>
    <row r="86" spans="2:10">
      <c r="B86" s="68"/>
      <c r="C86" s="6" t="s">
        <v>152</v>
      </c>
      <c r="D86" s="7" t="s">
        <v>33</v>
      </c>
      <c r="E86" s="7" t="s">
        <v>37</v>
      </c>
      <c r="F86" s="7" t="s">
        <v>34</v>
      </c>
      <c r="G86" s="7" t="s">
        <v>29</v>
      </c>
      <c r="H86" s="6" t="s">
        <v>6</v>
      </c>
      <c r="I86" s="7"/>
      <c r="J86" s="7"/>
    </row>
    <row r="87" spans="2:10">
      <c r="B87" s="68"/>
      <c r="C87" s="6">
        <v>82</v>
      </c>
      <c r="D87" s="7" t="s">
        <v>33</v>
      </c>
      <c r="E87" s="7"/>
      <c r="F87" s="7" t="s">
        <v>34</v>
      </c>
      <c r="G87" s="7"/>
      <c r="H87" s="6" t="s">
        <v>11</v>
      </c>
      <c r="I87" s="7"/>
      <c r="J87" s="7"/>
    </row>
    <row r="88" spans="2:10" ht="12.45" customHeight="1">
      <c r="B88" s="68"/>
      <c r="C88" s="6" t="s">
        <v>155</v>
      </c>
      <c r="D88" s="7" t="s">
        <v>23</v>
      </c>
      <c r="E88" s="7" t="s">
        <v>29</v>
      </c>
      <c r="F88" s="7" t="s">
        <v>34</v>
      </c>
      <c r="G88" s="7" t="s">
        <v>29</v>
      </c>
      <c r="H88" s="6" t="s">
        <v>3</v>
      </c>
      <c r="I88" s="7"/>
      <c r="J88" s="7"/>
    </row>
    <row r="89" spans="2:10">
      <c r="B89" s="68"/>
      <c r="C89" s="6">
        <v>84</v>
      </c>
      <c r="D89" s="7" t="s">
        <v>38</v>
      </c>
      <c r="E89" s="7" t="s">
        <v>29</v>
      </c>
      <c r="F89" s="7" t="s">
        <v>26</v>
      </c>
      <c r="G89" s="7"/>
      <c r="H89" s="6" t="s">
        <v>3</v>
      </c>
      <c r="I89" s="7"/>
      <c r="J89" s="7"/>
    </row>
    <row r="90" spans="2:10">
      <c r="B90" s="68"/>
      <c r="C90" s="6">
        <v>85</v>
      </c>
      <c r="D90" s="7" t="s">
        <v>27</v>
      </c>
      <c r="E90" s="7" t="s">
        <v>22</v>
      </c>
      <c r="F90" s="7" t="s">
        <v>28</v>
      </c>
      <c r="G90" s="7" t="s">
        <v>25</v>
      </c>
      <c r="H90" s="6" t="s">
        <v>7</v>
      </c>
      <c r="I90" s="7"/>
      <c r="J90" s="7"/>
    </row>
    <row r="91" spans="2:10">
      <c r="B91" s="68"/>
      <c r="C91" s="6" t="s">
        <v>311</v>
      </c>
      <c r="D91" s="7" t="s">
        <v>27</v>
      </c>
      <c r="E91" s="7" t="s">
        <v>22</v>
      </c>
      <c r="F91" s="7" t="s">
        <v>28</v>
      </c>
      <c r="G91" s="7" t="s">
        <v>42</v>
      </c>
      <c r="H91" s="6" t="s">
        <v>6</v>
      </c>
      <c r="I91" s="7"/>
      <c r="J91" s="7"/>
    </row>
    <row r="92" spans="2:10">
      <c r="B92" s="68"/>
      <c r="C92" s="6">
        <v>87</v>
      </c>
      <c r="D92" s="7" t="s">
        <v>27</v>
      </c>
      <c r="E92" s="7"/>
      <c r="F92" s="7" t="s">
        <v>28</v>
      </c>
      <c r="G92" s="7"/>
      <c r="H92" s="6" t="s">
        <v>6</v>
      </c>
      <c r="I92" s="7"/>
      <c r="J92" s="7"/>
    </row>
    <row r="93" spans="2:10">
      <c r="B93" s="68"/>
      <c r="C93" s="6" t="s">
        <v>312</v>
      </c>
      <c r="D93" s="7" t="s">
        <v>38</v>
      </c>
      <c r="E93" s="7" t="s">
        <v>23</v>
      </c>
      <c r="F93" s="7" t="s">
        <v>39</v>
      </c>
      <c r="G93" s="7"/>
      <c r="H93" s="6" t="s">
        <v>9</v>
      </c>
      <c r="I93" s="7"/>
      <c r="J93" s="7"/>
    </row>
    <row r="94" spans="2:10">
      <c r="B94" s="68"/>
      <c r="C94" s="6">
        <v>89</v>
      </c>
      <c r="D94" s="7" t="s">
        <v>31</v>
      </c>
      <c r="E94" s="7" t="s">
        <v>33</v>
      </c>
      <c r="F94" s="7" t="s">
        <v>30</v>
      </c>
      <c r="G94" s="7" t="s">
        <v>34</v>
      </c>
      <c r="H94" s="6" t="s">
        <v>3</v>
      </c>
      <c r="I94" s="7"/>
      <c r="J94" s="7"/>
    </row>
    <row r="95" spans="2:10">
      <c r="B95" s="68"/>
      <c r="C95" s="6">
        <v>90</v>
      </c>
      <c r="D95" s="7" t="s">
        <v>27</v>
      </c>
      <c r="E95" s="7" t="s">
        <v>33</v>
      </c>
      <c r="F95" s="7" t="s">
        <v>34</v>
      </c>
      <c r="G95" s="7" t="s">
        <v>28</v>
      </c>
      <c r="H95" s="6" t="s">
        <v>3</v>
      </c>
      <c r="I95" s="7"/>
      <c r="J95" s="7"/>
    </row>
    <row r="96" spans="2:10">
      <c r="B96" s="68"/>
      <c r="C96" s="6" t="s">
        <v>160</v>
      </c>
      <c r="D96" s="7" t="s">
        <v>22</v>
      </c>
      <c r="E96" s="7" t="s">
        <v>29</v>
      </c>
      <c r="F96" s="7" t="s">
        <v>26</v>
      </c>
      <c r="G96" s="7" t="s">
        <v>25</v>
      </c>
      <c r="H96" s="6" t="s">
        <v>7</v>
      </c>
      <c r="I96" s="7"/>
      <c r="J96" s="7"/>
    </row>
    <row r="97" spans="2:10">
      <c r="B97" s="69"/>
      <c r="C97" s="6">
        <v>92</v>
      </c>
      <c r="D97" s="7" t="s">
        <v>38</v>
      </c>
      <c r="E97" s="7"/>
      <c r="F97" s="7" t="s">
        <v>38</v>
      </c>
      <c r="G97" s="7" t="s">
        <v>41</v>
      </c>
      <c r="H97" s="6" t="s">
        <v>3</v>
      </c>
      <c r="I97" s="7"/>
      <c r="J97" s="7"/>
    </row>
    <row r="98" spans="2:10" ht="12.45" customHeight="1">
      <c r="B98" s="70" t="s">
        <v>420</v>
      </c>
      <c r="C98" s="6" t="s">
        <v>313</v>
      </c>
      <c r="D98" s="7" t="s">
        <v>23</v>
      </c>
      <c r="E98" s="7" t="s">
        <v>29</v>
      </c>
      <c r="F98" s="7" t="s">
        <v>34</v>
      </c>
      <c r="G98" s="7" t="s">
        <v>30</v>
      </c>
      <c r="H98" s="6" t="s">
        <v>7</v>
      </c>
      <c r="I98" s="7"/>
      <c r="J98" s="7"/>
    </row>
    <row r="99" spans="2:10">
      <c r="B99" s="71"/>
      <c r="C99" s="6">
        <v>94</v>
      </c>
      <c r="D99" s="7" t="s">
        <v>33</v>
      </c>
      <c r="E99" s="7" t="s">
        <v>37</v>
      </c>
      <c r="F99" s="7" t="s">
        <v>34</v>
      </c>
      <c r="G99" s="7" t="s">
        <v>37</v>
      </c>
      <c r="H99" s="6" t="s">
        <v>11</v>
      </c>
      <c r="I99" s="13" t="s">
        <v>245</v>
      </c>
      <c r="J99" s="7"/>
    </row>
    <row r="100" spans="2:10">
      <c r="B100" s="71"/>
      <c r="C100" s="6">
        <v>95</v>
      </c>
      <c r="D100" s="7" t="s">
        <v>22</v>
      </c>
      <c r="E100" s="7"/>
      <c r="F100" s="7" t="s">
        <v>26</v>
      </c>
      <c r="G100" s="7"/>
      <c r="H100" s="6" t="s">
        <v>6</v>
      </c>
      <c r="I100" s="7"/>
      <c r="J100" s="7"/>
    </row>
    <row r="101" spans="2:10">
      <c r="B101" s="71"/>
      <c r="C101" s="6" t="s">
        <v>314</v>
      </c>
      <c r="D101" s="7" t="s">
        <v>37</v>
      </c>
      <c r="E101" s="7" t="s">
        <v>29</v>
      </c>
      <c r="F101" s="7" t="s">
        <v>37</v>
      </c>
      <c r="G101" s="7" t="s">
        <v>29</v>
      </c>
      <c r="H101" s="6" t="s">
        <v>6</v>
      </c>
      <c r="I101" s="7"/>
      <c r="J101" s="7"/>
    </row>
    <row r="102" spans="2:10">
      <c r="B102" s="71"/>
      <c r="C102" s="6">
        <v>97</v>
      </c>
      <c r="D102" s="7" t="s">
        <v>31</v>
      </c>
      <c r="E102" s="7"/>
      <c r="F102" s="7" t="s">
        <v>30</v>
      </c>
      <c r="G102" s="7"/>
      <c r="H102" s="6" t="s">
        <v>6</v>
      </c>
      <c r="I102" s="7"/>
      <c r="J102" s="7"/>
    </row>
    <row r="103" spans="2:10">
      <c r="B103" s="71"/>
      <c r="C103" s="6" t="s">
        <v>315</v>
      </c>
      <c r="D103" s="7" t="s">
        <v>27</v>
      </c>
      <c r="E103" s="7" t="s">
        <v>23</v>
      </c>
      <c r="F103" s="7" t="s">
        <v>28</v>
      </c>
      <c r="G103" s="7" t="s">
        <v>38</v>
      </c>
      <c r="H103" s="6" t="s">
        <v>7</v>
      </c>
      <c r="I103" s="7"/>
      <c r="J103" s="13" t="s">
        <v>245</v>
      </c>
    </row>
    <row r="104" spans="2:10">
      <c r="B104" s="71"/>
      <c r="C104" s="6">
        <v>99</v>
      </c>
      <c r="D104" s="7" t="s">
        <v>31</v>
      </c>
      <c r="E104" s="7"/>
      <c r="F104" s="7" t="s">
        <v>30</v>
      </c>
      <c r="G104" s="7"/>
      <c r="H104" s="6" t="s">
        <v>9</v>
      </c>
      <c r="I104" s="7"/>
      <c r="J104" s="7"/>
    </row>
    <row r="105" spans="2:10">
      <c r="B105" s="71"/>
      <c r="C105" s="6">
        <v>100</v>
      </c>
      <c r="D105" s="7" t="s">
        <v>38</v>
      </c>
      <c r="E105" s="7" t="s">
        <v>23</v>
      </c>
      <c r="F105" s="7" t="s">
        <v>30</v>
      </c>
      <c r="G105" s="7" t="s">
        <v>32</v>
      </c>
      <c r="H105" s="6" t="s">
        <v>3</v>
      </c>
      <c r="I105" s="7"/>
      <c r="J105" s="7"/>
    </row>
    <row r="106" spans="2:10">
      <c r="B106" s="71"/>
      <c r="C106" s="6" t="s">
        <v>316</v>
      </c>
      <c r="D106" s="7" t="s">
        <v>23</v>
      </c>
      <c r="E106" s="7" t="s">
        <v>31</v>
      </c>
      <c r="F106" s="7" t="s">
        <v>32</v>
      </c>
      <c r="G106" s="7" t="s">
        <v>25</v>
      </c>
      <c r="H106" s="6" t="s">
        <v>11</v>
      </c>
      <c r="I106" s="7"/>
      <c r="J106" s="13" t="s">
        <v>245</v>
      </c>
    </row>
    <row r="107" spans="2:10">
      <c r="B107" s="71"/>
      <c r="C107" s="6">
        <v>102</v>
      </c>
      <c r="D107" s="7" t="s">
        <v>37</v>
      </c>
      <c r="E107" s="7" t="s">
        <v>31</v>
      </c>
      <c r="F107" s="7" t="s">
        <v>37</v>
      </c>
      <c r="G107" s="7" t="s">
        <v>39</v>
      </c>
      <c r="H107" s="6" t="s">
        <v>7</v>
      </c>
      <c r="I107" s="7"/>
      <c r="J107" s="7"/>
    </row>
    <row r="108" spans="2:10">
      <c r="B108" s="71"/>
      <c r="C108" s="6" t="s">
        <v>267</v>
      </c>
      <c r="D108" s="7" t="s">
        <v>29</v>
      </c>
      <c r="E108" s="7" t="s">
        <v>31</v>
      </c>
      <c r="F108" s="7" t="s">
        <v>34</v>
      </c>
      <c r="G108" s="7"/>
      <c r="H108" s="6" t="s">
        <v>3</v>
      </c>
      <c r="I108" s="7"/>
      <c r="J108" s="7"/>
    </row>
    <row r="109" spans="2:10">
      <c r="B109" s="71"/>
      <c r="C109" s="6">
        <v>104</v>
      </c>
      <c r="D109" s="7" t="s">
        <v>38</v>
      </c>
      <c r="E109" s="7" t="s">
        <v>31</v>
      </c>
      <c r="F109" s="7" t="s">
        <v>26</v>
      </c>
      <c r="G109" s="7" t="s">
        <v>28</v>
      </c>
      <c r="H109" s="6" t="s">
        <v>9</v>
      </c>
      <c r="I109" s="7"/>
      <c r="J109" s="7"/>
    </row>
    <row r="110" spans="2:10">
      <c r="B110" s="71"/>
      <c r="C110" s="6">
        <v>105</v>
      </c>
      <c r="D110" s="7" t="s">
        <v>31</v>
      </c>
      <c r="E110" s="7" t="s">
        <v>23</v>
      </c>
      <c r="F110" s="7" t="s">
        <v>32</v>
      </c>
      <c r="G110" s="7"/>
      <c r="H110" s="6" t="s">
        <v>6</v>
      </c>
      <c r="I110" s="7"/>
      <c r="J110" s="7"/>
    </row>
    <row r="111" spans="2:10">
      <c r="B111" s="71"/>
      <c r="C111" s="6" t="s">
        <v>167</v>
      </c>
      <c r="D111" s="7" t="s">
        <v>23</v>
      </c>
      <c r="E111" s="7" t="s">
        <v>31</v>
      </c>
      <c r="F111" s="7" t="s">
        <v>29</v>
      </c>
      <c r="G111" s="7"/>
      <c r="H111" s="6" t="s">
        <v>6</v>
      </c>
      <c r="I111" s="7"/>
      <c r="J111" s="7"/>
    </row>
    <row r="112" spans="2:10">
      <c r="B112" s="71"/>
      <c r="C112" s="6">
        <v>107</v>
      </c>
      <c r="D112" s="7" t="s">
        <v>23</v>
      </c>
      <c r="E112" s="7"/>
      <c r="F112" s="7" t="s">
        <v>32</v>
      </c>
      <c r="G112" s="7"/>
      <c r="H112" s="6" t="s">
        <v>7</v>
      </c>
      <c r="I112" s="7"/>
      <c r="J112" s="13" t="s">
        <v>245</v>
      </c>
    </row>
    <row r="113" spans="2:10">
      <c r="B113" s="71"/>
      <c r="C113" s="6" t="s">
        <v>169</v>
      </c>
      <c r="D113" s="7" t="s">
        <v>38</v>
      </c>
      <c r="E113" s="7" t="s">
        <v>31</v>
      </c>
      <c r="F113" s="7" t="s">
        <v>30</v>
      </c>
      <c r="G113" s="7" t="s">
        <v>34</v>
      </c>
      <c r="H113" s="6" t="s">
        <v>7</v>
      </c>
      <c r="I113" s="7"/>
      <c r="J113" s="13" t="s">
        <v>245</v>
      </c>
    </row>
    <row r="114" spans="2:10">
      <c r="B114" s="71"/>
      <c r="C114" s="6">
        <v>109</v>
      </c>
      <c r="D114" s="7" t="s">
        <v>33</v>
      </c>
      <c r="E114" s="7" t="s">
        <v>29</v>
      </c>
      <c r="F114" s="7" t="s">
        <v>34</v>
      </c>
      <c r="G114" s="7" t="s">
        <v>29</v>
      </c>
      <c r="H114" s="6" t="s">
        <v>7</v>
      </c>
      <c r="I114" s="7"/>
      <c r="J114" s="7"/>
    </row>
    <row r="115" spans="2:10">
      <c r="B115" s="71"/>
      <c r="C115" s="6">
        <v>110</v>
      </c>
      <c r="D115" s="7" t="s">
        <v>31</v>
      </c>
      <c r="E115" s="7" t="s">
        <v>22</v>
      </c>
      <c r="F115" s="7" t="s">
        <v>32</v>
      </c>
      <c r="G115" s="7" t="s">
        <v>25</v>
      </c>
      <c r="H115" s="6" t="s">
        <v>6</v>
      </c>
      <c r="I115" s="7"/>
      <c r="J115" s="13" t="s">
        <v>245</v>
      </c>
    </row>
    <row r="116" spans="2:10">
      <c r="B116" s="71"/>
      <c r="C116" s="6" t="s">
        <v>317</v>
      </c>
      <c r="D116" s="7" t="s">
        <v>38</v>
      </c>
      <c r="E116" s="7" t="s">
        <v>27</v>
      </c>
      <c r="F116" s="7" t="s">
        <v>25</v>
      </c>
      <c r="G116" s="7" t="s">
        <v>28</v>
      </c>
      <c r="H116" s="6" t="s">
        <v>6</v>
      </c>
      <c r="I116" s="7"/>
      <c r="J116" s="7"/>
    </row>
    <row r="117" spans="2:10">
      <c r="B117" s="71"/>
      <c r="C117" s="6">
        <v>112</v>
      </c>
      <c r="D117" s="7" t="s">
        <v>38</v>
      </c>
      <c r="E117" s="7"/>
      <c r="F117" s="7" t="s">
        <v>41</v>
      </c>
      <c r="G117" s="7" t="s">
        <v>39</v>
      </c>
      <c r="H117" s="6" t="s">
        <v>9</v>
      </c>
      <c r="I117" s="7"/>
      <c r="J117" s="13" t="s">
        <v>245</v>
      </c>
    </row>
    <row r="118" spans="2:10">
      <c r="B118" s="71"/>
      <c r="C118" s="6" t="s">
        <v>318</v>
      </c>
      <c r="D118" s="7" t="s">
        <v>31</v>
      </c>
      <c r="E118" s="7" t="s">
        <v>38</v>
      </c>
      <c r="F118" s="7" t="s">
        <v>32</v>
      </c>
      <c r="G118" s="7"/>
      <c r="H118" s="6" t="s">
        <v>3</v>
      </c>
      <c r="I118" s="7"/>
      <c r="J118" s="13" t="s">
        <v>245</v>
      </c>
    </row>
    <row r="119" spans="2:10">
      <c r="B119" s="71"/>
      <c r="C119" s="6">
        <v>114</v>
      </c>
      <c r="D119" s="7" t="s">
        <v>27</v>
      </c>
      <c r="E119" s="7" t="s">
        <v>33</v>
      </c>
      <c r="F119" s="7" t="s">
        <v>34</v>
      </c>
      <c r="G119" s="7"/>
      <c r="H119" s="6" t="s">
        <v>6</v>
      </c>
      <c r="I119" s="7"/>
      <c r="J119" s="7"/>
    </row>
    <row r="120" spans="2:10">
      <c r="B120" s="71"/>
      <c r="C120" s="6">
        <v>115</v>
      </c>
      <c r="D120" s="7" t="s">
        <v>38</v>
      </c>
      <c r="E120" s="7"/>
      <c r="F120" s="7" t="s">
        <v>38</v>
      </c>
      <c r="G120" s="7"/>
      <c r="H120" s="6" t="s">
        <v>6</v>
      </c>
      <c r="I120" s="7"/>
      <c r="J120" s="7"/>
    </row>
    <row r="121" spans="2:10">
      <c r="B121" s="71"/>
      <c r="C121" s="6" t="s">
        <v>319</v>
      </c>
      <c r="D121" s="7" t="s">
        <v>29</v>
      </c>
      <c r="E121" s="7" t="s">
        <v>38</v>
      </c>
      <c r="F121" s="7" t="s">
        <v>29</v>
      </c>
      <c r="G121" s="7" t="s">
        <v>42</v>
      </c>
      <c r="H121" s="6" t="s">
        <v>6</v>
      </c>
      <c r="I121" s="7"/>
      <c r="J121" s="7"/>
    </row>
    <row r="122" spans="2:10">
      <c r="B122" s="71"/>
      <c r="C122" s="6">
        <v>117</v>
      </c>
      <c r="D122" s="7" t="s">
        <v>29</v>
      </c>
      <c r="E122" s="7" t="s">
        <v>37</v>
      </c>
      <c r="F122" s="7" t="s">
        <v>29</v>
      </c>
      <c r="G122" s="7" t="s">
        <v>25</v>
      </c>
      <c r="H122" s="6" t="s">
        <v>11</v>
      </c>
      <c r="I122" s="7"/>
      <c r="J122" s="7"/>
    </row>
    <row r="123" spans="2:10">
      <c r="B123" s="71"/>
      <c r="C123" s="6" t="s">
        <v>320</v>
      </c>
      <c r="D123" s="7" t="s">
        <v>31</v>
      </c>
      <c r="E123" s="7" t="s">
        <v>23</v>
      </c>
      <c r="F123" s="7" t="s">
        <v>32</v>
      </c>
      <c r="G123" s="7" t="s">
        <v>39</v>
      </c>
      <c r="H123" s="6" t="s">
        <v>6</v>
      </c>
      <c r="I123" s="7"/>
      <c r="J123" s="7"/>
    </row>
    <row r="124" spans="2:10">
      <c r="B124" s="71"/>
      <c r="C124" s="6">
        <v>119</v>
      </c>
      <c r="D124" s="7" t="s">
        <v>33</v>
      </c>
      <c r="E124" s="7"/>
      <c r="F124" s="7" t="s">
        <v>34</v>
      </c>
      <c r="G124" s="7"/>
      <c r="H124" s="6" t="s">
        <v>3</v>
      </c>
      <c r="I124" s="7"/>
      <c r="J124" s="7"/>
    </row>
    <row r="125" spans="2:10">
      <c r="B125" s="71"/>
      <c r="C125" s="6">
        <v>120</v>
      </c>
      <c r="D125" s="7" t="s">
        <v>29</v>
      </c>
      <c r="E125" s="7" t="s">
        <v>23</v>
      </c>
      <c r="F125" s="7" t="s">
        <v>29</v>
      </c>
      <c r="G125" s="7" t="s">
        <v>39</v>
      </c>
      <c r="H125" s="6" t="s">
        <v>9</v>
      </c>
      <c r="I125" s="7"/>
      <c r="J125" s="7"/>
    </row>
    <row r="126" spans="2:10">
      <c r="B126" s="71"/>
      <c r="C126" s="6" t="s">
        <v>270</v>
      </c>
      <c r="D126" s="7" t="s">
        <v>31</v>
      </c>
      <c r="E126" s="7" t="s">
        <v>23</v>
      </c>
      <c r="F126" s="7" t="s">
        <v>32</v>
      </c>
      <c r="G126" s="7"/>
      <c r="H126" s="6" t="s">
        <v>7</v>
      </c>
      <c r="I126" s="7"/>
      <c r="J126" s="13" t="s">
        <v>245</v>
      </c>
    </row>
    <row r="127" spans="2:10">
      <c r="B127" s="71"/>
      <c r="C127" s="6">
        <v>122</v>
      </c>
      <c r="D127" s="7" t="s">
        <v>27</v>
      </c>
      <c r="E127" s="7" t="s">
        <v>37</v>
      </c>
      <c r="F127" s="7" t="s">
        <v>32</v>
      </c>
      <c r="G127" s="7" t="s">
        <v>28</v>
      </c>
      <c r="H127" s="6" t="s">
        <v>9</v>
      </c>
      <c r="I127" s="7"/>
      <c r="J127" s="7"/>
    </row>
    <row r="128" spans="2:10">
      <c r="B128" s="71"/>
      <c r="C128" s="6" t="s">
        <v>272</v>
      </c>
      <c r="D128" s="7" t="s">
        <v>29</v>
      </c>
      <c r="E128" s="7" t="s">
        <v>38</v>
      </c>
      <c r="F128" s="7" t="s">
        <v>29</v>
      </c>
      <c r="G128" s="7" t="s">
        <v>30</v>
      </c>
      <c r="H128" s="6" t="s">
        <v>6</v>
      </c>
      <c r="I128" s="7"/>
      <c r="J128" s="7"/>
    </row>
    <row r="129" spans="2:10">
      <c r="B129" s="71"/>
      <c r="C129" s="6">
        <v>124</v>
      </c>
      <c r="D129" s="7" t="s">
        <v>22</v>
      </c>
      <c r="E129" s="7" t="s">
        <v>29</v>
      </c>
      <c r="F129" s="7" t="s">
        <v>26</v>
      </c>
      <c r="G129" s="7" t="s">
        <v>29</v>
      </c>
      <c r="H129" s="6" t="s">
        <v>9</v>
      </c>
      <c r="I129" s="7"/>
      <c r="J129" s="7"/>
    </row>
    <row r="130" spans="2:10">
      <c r="B130" s="71"/>
      <c r="C130" s="6">
        <v>125</v>
      </c>
      <c r="D130" s="7" t="s">
        <v>31</v>
      </c>
      <c r="E130" s="7" t="s">
        <v>37</v>
      </c>
      <c r="F130" s="7" t="s">
        <v>30</v>
      </c>
      <c r="G130" s="7"/>
      <c r="H130" s="6" t="s">
        <v>3</v>
      </c>
      <c r="I130" s="7"/>
      <c r="J130" s="7"/>
    </row>
    <row r="131" spans="2:10">
      <c r="B131" s="71"/>
      <c r="C131" s="6" t="s">
        <v>274</v>
      </c>
      <c r="D131" s="7" t="s">
        <v>22</v>
      </c>
      <c r="E131" s="7" t="s">
        <v>23</v>
      </c>
      <c r="F131" s="7" t="s">
        <v>26</v>
      </c>
      <c r="G131" s="7"/>
      <c r="H131" s="6" t="s">
        <v>7</v>
      </c>
      <c r="I131" s="7"/>
      <c r="J131" s="7"/>
    </row>
    <row r="132" spans="2:10">
      <c r="B132" s="71"/>
      <c r="C132" s="6">
        <v>127</v>
      </c>
      <c r="D132" s="7" t="s">
        <v>33</v>
      </c>
      <c r="E132" s="7"/>
      <c r="F132" s="7" t="s">
        <v>29</v>
      </c>
      <c r="G132" s="7" t="s">
        <v>34</v>
      </c>
      <c r="H132" s="6" t="s">
        <v>9</v>
      </c>
      <c r="I132" s="7"/>
      <c r="J132" s="7"/>
    </row>
    <row r="133" spans="2:10">
      <c r="B133" s="71"/>
      <c r="C133" s="6" t="s">
        <v>321</v>
      </c>
      <c r="D133" s="7" t="s">
        <v>33</v>
      </c>
      <c r="E133" s="7" t="s">
        <v>27</v>
      </c>
      <c r="F133" s="7" t="s">
        <v>28</v>
      </c>
      <c r="G133" s="7" t="s">
        <v>34</v>
      </c>
      <c r="H133" s="6" t="s">
        <v>11</v>
      </c>
      <c r="I133" s="7"/>
      <c r="J133" s="7"/>
    </row>
    <row r="134" spans="2:10">
      <c r="B134" s="71"/>
      <c r="C134" s="6">
        <v>129</v>
      </c>
      <c r="D134" s="7" t="s">
        <v>22</v>
      </c>
      <c r="E134" s="7" t="s">
        <v>31</v>
      </c>
      <c r="F134" s="7" t="s">
        <v>26</v>
      </c>
      <c r="G134" s="7" t="s">
        <v>32</v>
      </c>
      <c r="H134" s="6" t="s">
        <v>6</v>
      </c>
      <c r="I134" s="7"/>
      <c r="J134" s="7"/>
    </row>
    <row r="135" spans="2:10">
      <c r="B135" s="71"/>
      <c r="C135" s="6">
        <v>130</v>
      </c>
      <c r="D135" s="7" t="s">
        <v>33</v>
      </c>
      <c r="E135" s="7" t="s">
        <v>37</v>
      </c>
      <c r="F135" s="7" t="s">
        <v>34</v>
      </c>
      <c r="G135" s="7"/>
      <c r="H135" s="6" t="s">
        <v>3</v>
      </c>
      <c r="I135" s="7"/>
      <c r="J135" s="7"/>
    </row>
    <row r="136" spans="2:10">
      <c r="B136" s="71"/>
      <c r="C136" s="6" t="s">
        <v>322</v>
      </c>
      <c r="D136" s="7" t="s">
        <v>23</v>
      </c>
      <c r="E136" s="7" t="s">
        <v>31</v>
      </c>
      <c r="F136" s="7" t="s">
        <v>30</v>
      </c>
      <c r="G136" s="7" t="s">
        <v>44</v>
      </c>
      <c r="H136" s="6" t="s">
        <v>6</v>
      </c>
      <c r="I136" s="7"/>
      <c r="J136" s="7"/>
    </row>
    <row r="137" spans="2:10">
      <c r="B137" s="71"/>
      <c r="C137" s="6">
        <v>132</v>
      </c>
      <c r="D137" s="7" t="s">
        <v>31</v>
      </c>
      <c r="E137" s="7" t="s">
        <v>38</v>
      </c>
      <c r="F137" s="7" t="s">
        <v>38</v>
      </c>
      <c r="G137" s="7" t="s">
        <v>26</v>
      </c>
      <c r="H137" s="6" t="s">
        <v>9</v>
      </c>
      <c r="I137" s="7"/>
      <c r="J137" s="7"/>
    </row>
    <row r="138" spans="2:10">
      <c r="B138" s="71"/>
      <c r="C138" s="6" t="s">
        <v>323</v>
      </c>
      <c r="D138" s="7" t="s">
        <v>23</v>
      </c>
      <c r="E138" s="7" t="s">
        <v>22</v>
      </c>
      <c r="F138" s="7" t="s">
        <v>26</v>
      </c>
      <c r="G138" s="7" t="s">
        <v>32</v>
      </c>
      <c r="H138" s="6" t="s">
        <v>3</v>
      </c>
      <c r="I138" s="7"/>
      <c r="J138" s="7"/>
    </row>
    <row r="139" spans="2:10">
      <c r="B139" s="71"/>
      <c r="C139" s="6">
        <v>134</v>
      </c>
      <c r="D139" s="7" t="s">
        <v>38</v>
      </c>
      <c r="E139" s="7"/>
      <c r="F139" s="7" t="s">
        <v>34</v>
      </c>
      <c r="G139" s="7" t="s">
        <v>38</v>
      </c>
      <c r="H139" s="6" t="s">
        <v>6</v>
      </c>
      <c r="I139" s="7"/>
      <c r="J139" s="7"/>
    </row>
    <row r="140" spans="2:10">
      <c r="B140" s="71"/>
      <c r="C140" s="6">
        <v>135</v>
      </c>
      <c r="D140" s="7" t="s">
        <v>31</v>
      </c>
      <c r="E140" s="7" t="s">
        <v>29</v>
      </c>
      <c r="F140" s="7" t="s">
        <v>26</v>
      </c>
      <c r="G140" s="7" t="s">
        <v>29</v>
      </c>
      <c r="H140" s="6" t="s">
        <v>3</v>
      </c>
      <c r="I140" s="7"/>
      <c r="J140" s="7"/>
    </row>
    <row r="141" spans="2:10">
      <c r="B141" s="71"/>
      <c r="C141" s="6" t="s">
        <v>324</v>
      </c>
      <c r="D141" s="7" t="s">
        <v>29</v>
      </c>
      <c r="E141" s="7" t="s">
        <v>23</v>
      </c>
      <c r="F141" s="7" t="s">
        <v>34</v>
      </c>
      <c r="G141" s="7" t="s">
        <v>29</v>
      </c>
      <c r="H141" s="6" t="s">
        <v>7</v>
      </c>
      <c r="I141" s="7"/>
      <c r="J141" s="7"/>
    </row>
    <row r="142" spans="2:10">
      <c r="B142" s="71"/>
      <c r="C142" s="6">
        <v>137</v>
      </c>
      <c r="D142" s="7" t="s">
        <v>36</v>
      </c>
      <c r="E142" s="7" t="s">
        <v>33</v>
      </c>
      <c r="F142" s="7" t="s">
        <v>28</v>
      </c>
      <c r="G142" s="7" t="s">
        <v>34</v>
      </c>
      <c r="H142" s="6" t="s">
        <v>6</v>
      </c>
      <c r="I142" s="7"/>
      <c r="J142" s="7"/>
    </row>
    <row r="143" spans="2:10">
      <c r="B143" s="71"/>
      <c r="C143" s="6" t="s">
        <v>325</v>
      </c>
      <c r="D143" s="7" t="s">
        <v>33</v>
      </c>
      <c r="E143" s="7" t="s">
        <v>27</v>
      </c>
      <c r="F143" s="7" t="s">
        <v>30</v>
      </c>
      <c r="G143" s="7"/>
      <c r="H143" s="6" t="s">
        <v>6</v>
      </c>
      <c r="I143" s="7"/>
      <c r="J143" s="7"/>
    </row>
    <row r="144" spans="2:10">
      <c r="B144" s="71"/>
      <c r="C144" s="6">
        <v>139</v>
      </c>
      <c r="D144" s="7" t="s">
        <v>33</v>
      </c>
      <c r="E144" s="7" t="s">
        <v>36</v>
      </c>
      <c r="F144" s="7" t="s">
        <v>34</v>
      </c>
      <c r="G144" s="7" t="s">
        <v>39</v>
      </c>
      <c r="H144" s="6" t="s">
        <v>3</v>
      </c>
      <c r="I144" s="7"/>
      <c r="J144" s="7"/>
    </row>
    <row r="145" spans="2:10">
      <c r="B145" s="72"/>
      <c r="C145" s="6" t="s">
        <v>326</v>
      </c>
      <c r="D145" s="7" t="s">
        <v>22</v>
      </c>
      <c r="E145" s="7" t="s">
        <v>29</v>
      </c>
      <c r="F145" s="7" t="s">
        <v>26</v>
      </c>
      <c r="G145" s="7" t="s">
        <v>29</v>
      </c>
      <c r="H145" s="6" t="s">
        <v>11</v>
      </c>
      <c r="I145" s="7"/>
      <c r="J145" s="7"/>
    </row>
    <row r="147" spans="2:10" ht="13.8">
      <c r="C147" s="57" t="s">
        <v>220</v>
      </c>
      <c r="D147" s="57"/>
      <c r="E147" s="57"/>
      <c r="F147" s="57"/>
      <c r="G147" s="57"/>
      <c r="H147" s="57"/>
      <c r="I147" s="57"/>
      <c r="J147" s="57"/>
    </row>
  </sheetData>
  <autoFilter ref="C5:J145"/>
  <mergeCells count="6">
    <mergeCell ref="B98:B145"/>
    <mergeCell ref="C147:J147"/>
    <mergeCell ref="B2:J3"/>
    <mergeCell ref="B1:I1"/>
    <mergeCell ref="B6:B51"/>
    <mergeCell ref="B52:B97"/>
  </mergeCells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V813"/>
  <sheetViews>
    <sheetView workbookViewId="0">
      <pane ySplit="6" topLeftCell="A350" activePane="bottomLeft" state="frozen"/>
      <selection pane="bottomLeft" activeCell="G7" sqref="G7"/>
    </sheetView>
  </sheetViews>
  <sheetFormatPr defaultColWidth="4.88671875" defaultRowHeight="14.4"/>
  <cols>
    <col min="1" max="1" width="9.109375" style="24" customWidth="1"/>
    <col min="2" max="2" width="7.21875" style="24" customWidth="1"/>
    <col min="3" max="3" width="13.21875" style="24" bestFit="1" customWidth="1"/>
    <col min="4" max="4" width="9.33203125" style="24" customWidth="1"/>
    <col min="5" max="5" width="8" style="24" customWidth="1"/>
    <col min="6" max="6" width="11.109375" style="24" bestFit="1" customWidth="1"/>
    <col min="7" max="8" width="9.109375" style="24" customWidth="1"/>
    <col min="9" max="9" width="13.88671875" style="24" customWidth="1"/>
    <col min="10" max="10" width="17" style="24" customWidth="1"/>
    <col min="11" max="11" width="9" style="24" customWidth="1"/>
    <col min="12" max="14" width="11.77734375" style="24" customWidth="1"/>
    <col min="15" max="16" width="4" style="24" customWidth="1"/>
    <col min="17" max="17" width="11.77734375" style="24" customWidth="1"/>
    <col min="18" max="18" width="12.109375" style="24" customWidth="1"/>
    <col min="19" max="19" width="11.77734375" style="24" customWidth="1"/>
    <col min="20" max="20" width="7" style="24" customWidth="1"/>
    <col min="21" max="21" width="8.77734375" style="24" customWidth="1"/>
    <col min="22" max="22" width="11.77734375" style="24" bestFit="1" customWidth="1"/>
    <col min="23" max="247" width="9.109375" style="24" customWidth="1"/>
    <col min="248" max="248" width="11.77734375" style="24" customWidth="1"/>
    <col min="249" max="249" width="7.21875" style="24" customWidth="1"/>
    <col min="250" max="250" width="11.109375" style="24" customWidth="1"/>
    <col min="251" max="251" width="8" style="24" customWidth="1"/>
    <col min="252" max="252" width="9.33203125" style="24" customWidth="1"/>
    <col min="253" max="253" width="11.109375" style="24" bestFit="1" customWidth="1"/>
    <col min="254" max="254" width="38.77734375" style="24" customWidth="1"/>
    <col min="255" max="255" width="35.6640625" style="24" customWidth="1"/>
    <col min="256" max="16384" width="4.88671875" style="24"/>
  </cols>
  <sheetData>
    <row r="1" spans="2:22" s="2" customFormat="1" ht="13.2">
      <c r="B1" s="3"/>
      <c r="C1" s="3"/>
      <c r="D1" s="3"/>
      <c r="E1" s="3"/>
      <c r="F1" s="3"/>
    </row>
    <row r="2" spans="2:22" s="2" customFormat="1" ht="12.75" customHeight="1">
      <c r="B2" s="54" t="s">
        <v>393</v>
      </c>
      <c r="C2" s="54"/>
      <c r="D2" s="54"/>
      <c r="E2" s="54"/>
      <c r="F2" s="54"/>
      <c r="G2" s="54"/>
    </row>
    <row r="3" spans="2:22" s="2" customFormat="1" ht="12.75" customHeight="1">
      <c r="B3" s="54"/>
      <c r="C3" s="54"/>
      <c r="D3" s="54"/>
      <c r="E3" s="54"/>
      <c r="F3" s="54"/>
      <c r="G3" s="54"/>
    </row>
    <row r="4" spans="2:22" s="2" customFormat="1" ht="13.2">
      <c r="B4" s="3"/>
      <c r="C4" s="3"/>
      <c r="D4" s="3"/>
      <c r="E4" s="3"/>
      <c r="F4" s="3"/>
    </row>
    <row r="6" spans="2:22">
      <c r="B6" s="5" t="s">
        <v>380</v>
      </c>
      <c r="C6" s="5" t="s">
        <v>383</v>
      </c>
      <c r="D6" s="5" t="s">
        <v>377</v>
      </c>
      <c r="E6" s="5" t="s">
        <v>379</v>
      </c>
      <c r="F6" s="5" t="s">
        <v>384</v>
      </c>
      <c r="G6" s="5" t="s">
        <v>378</v>
      </c>
    </row>
    <row r="7" spans="2:22">
      <c r="B7" s="25">
        <v>1</v>
      </c>
      <c r="C7" s="25" t="s">
        <v>382</v>
      </c>
      <c r="D7" s="25" t="s">
        <v>381</v>
      </c>
      <c r="E7" s="25">
        <v>1</v>
      </c>
      <c r="F7" s="6" t="s">
        <v>3</v>
      </c>
      <c r="G7" s="25" t="str">
        <f>IF(F7="","NA",IF(F7='CR - OG12'!F6,"Correct","Incorrect"))</f>
        <v>Correct</v>
      </c>
    </row>
    <row r="8" spans="2:22">
      <c r="B8" s="25">
        <v>2</v>
      </c>
      <c r="C8" s="25" t="s">
        <v>382</v>
      </c>
      <c r="D8" s="25" t="s">
        <v>381</v>
      </c>
      <c r="E8" s="25">
        <v>2</v>
      </c>
      <c r="F8" s="6" t="s">
        <v>6</v>
      </c>
      <c r="G8" s="25" t="str">
        <f>IF(F8="","NA",IF(F8='CR - OG12'!F7,"Correct","Incorrect"))</f>
        <v>Correct</v>
      </c>
      <c r="I8"/>
      <c r="J8"/>
      <c r="K8"/>
      <c r="L8"/>
      <c r="M8"/>
    </row>
    <row r="9" spans="2:22">
      <c r="B9" s="25">
        <v>3</v>
      </c>
      <c r="C9" s="25" t="s">
        <v>382</v>
      </c>
      <c r="D9" s="25" t="s">
        <v>381</v>
      </c>
      <c r="E9" s="25">
        <v>3</v>
      </c>
      <c r="F9" s="6" t="s">
        <v>7</v>
      </c>
      <c r="G9" s="25" t="str">
        <f>IF(F9="","NA",IF(F9='CR - OG12'!F8,"Correct","Incorrect"))</f>
        <v>Correct</v>
      </c>
      <c r="I9"/>
      <c r="J9"/>
      <c r="K9"/>
      <c r="L9"/>
      <c r="M9"/>
    </row>
    <row r="10" spans="2:22">
      <c r="B10" s="25">
        <v>4</v>
      </c>
      <c r="C10" s="25" t="s">
        <v>382</v>
      </c>
      <c r="D10" s="25" t="s">
        <v>381</v>
      </c>
      <c r="E10" s="25">
        <v>4</v>
      </c>
      <c r="F10" s="6" t="s">
        <v>9</v>
      </c>
      <c r="G10" s="25" t="str">
        <f>IF(F10="","NA",IF(F10='CR - OG12'!F9,"Correct","Incorrect"))</f>
        <v>Correct</v>
      </c>
      <c r="I10" s="30"/>
      <c r="J10" s="27"/>
      <c r="K10" s="27"/>
      <c r="L10" s="27"/>
      <c r="M10"/>
    </row>
    <row r="11" spans="2:22">
      <c r="B11" s="25">
        <v>5</v>
      </c>
      <c r="C11" s="25" t="s">
        <v>382</v>
      </c>
      <c r="D11" s="25" t="s">
        <v>381</v>
      </c>
      <c r="E11" s="25">
        <v>5</v>
      </c>
      <c r="F11" s="6" t="s">
        <v>9</v>
      </c>
      <c r="G11" s="25" t="str">
        <f>IF(F11="","NA",IF(F11='CR - OG12'!F10,"Correct","Incorrect"))</f>
        <v>Correct</v>
      </c>
      <c r="I11" s="30"/>
      <c r="J11" s="27"/>
      <c r="K11" s="27"/>
      <c r="L11" s="27"/>
      <c r="M11"/>
    </row>
    <row r="12" spans="2:22">
      <c r="B12" s="25">
        <v>6</v>
      </c>
      <c r="C12" s="25" t="s">
        <v>382</v>
      </c>
      <c r="D12" s="25" t="s">
        <v>381</v>
      </c>
      <c r="E12" s="25">
        <v>6</v>
      </c>
      <c r="F12" s="6" t="s">
        <v>11</v>
      </c>
      <c r="G12" s="25" t="str">
        <f>IF(F12="","NA",IF(F12='CR - OG12'!F11,"Correct","Incorrect"))</f>
        <v>Correct</v>
      </c>
      <c r="I12" s="30"/>
      <c r="J12" s="27"/>
      <c r="K12" s="27"/>
      <c r="L12" s="27"/>
      <c r="M12"/>
    </row>
    <row r="13" spans="2:22">
      <c r="B13" s="25">
        <v>7</v>
      </c>
      <c r="C13" s="25" t="s">
        <v>382</v>
      </c>
      <c r="D13" s="25" t="s">
        <v>381</v>
      </c>
      <c r="E13" s="25">
        <v>7</v>
      </c>
      <c r="F13" s="6" t="s">
        <v>7</v>
      </c>
      <c r="G13" s="25" t="str">
        <f>IF(F13="","NA",IF(F13='CR - OG12'!F12,"Correct","Incorrect"))</f>
        <v>Correct</v>
      </c>
      <c r="I13" s="30"/>
      <c r="J13" s="27"/>
      <c r="K13" s="27"/>
      <c r="L13" s="27"/>
      <c r="M13"/>
    </row>
    <row r="14" spans="2:22">
      <c r="B14" s="25">
        <v>8</v>
      </c>
      <c r="C14" s="25" t="s">
        <v>382</v>
      </c>
      <c r="D14" s="25" t="s">
        <v>381</v>
      </c>
      <c r="E14" s="25">
        <v>8</v>
      </c>
      <c r="F14" s="6" t="s">
        <v>7</v>
      </c>
      <c r="G14" s="25" t="str">
        <f>IF(F14="","NA",IF(F14='CR - OG12'!F13,"Correct","Incorrect"))</f>
        <v>Correct</v>
      </c>
      <c r="I14" s="30"/>
      <c r="J14" s="27"/>
      <c r="K14" s="27"/>
      <c r="L14" s="27"/>
      <c r="M14"/>
    </row>
    <row r="15" spans="2:22">
      <c r="B15" s="25">
        <v>9</v>
      </c>
      <c r="C15" s="25" t="s">
        <v>382</v>
      </c>
      <c r="D15" s="25" t="s">
        <v>381</v>
      </c>
      <c r="E15" s="25">
        <v>9</v>
      </c>
      <c r="F15" s="6" t="s">
        <v>7</v>
      </c>
      <c r="G15" s="25" t="str">
        <f>IF(F15="","NA",IF(F15='CR - OG12'!F14,"Correct","Incorrect"))</f>
        <v>Incorrect</v>
      </c>
      <c r="I15" s="30"/>
      <c r="J15" s="27"/>
      <c r="K15" s="27"/>
      <c r="L15" s="27"/>
      <c r="M15"/>
    </row>
    <row r="16" spans="2:22">
      <c r="B16" s="25">
        <v>10</v>
      </c>
      <c r="C16" s="25" t="s">
        <v>382</v>
      </c>
      <c r="D16" s="25" t="s">
        <v>381</v>
      </c>
      <c r="E16" s="25">
        <v>10</v>
      </c>
      <c r="F16" s="6" t="s">
        <v>7</v>
      </c>
      <c r="G16" s="25" t="str">
        <f>IF(F16="","NA",IF(F16='CR - OG12'!F15,"Correct","Incorrect"))</f>
        <v>Incorrect</v>
      </c>
      <c r="O16"/>
      <c r="P16"/>
      <c r="Q16"/>
      <c r="R16"/>
      <c r="S16"/>
      <c r="T16"/>
      <c r="U16"/>
      <c r="V16"/>
    </row>
    <row r="17" spans="2:22">
      <c r="B17" s="25">
        <v>11</v>
      </c>
      <c r="C17" s="25" t="s">
        <v>382</v>
      </c>
      <c r="D17" s="25" t="s">
        <v>381</v>
      </c>
      <c r="E17" s="25">
        <v>11</v>
      </c>
      <c r="F17" s="6" t="s">
        <v>7</v>
      </c>
      <c r="G17" s="25" t="str">
        <f>IF(F17="","NA",IF(F17='CR - OG12'!F16,"Correct","Incorrect"))</f>
        <v>Incorrect</v>
      </c>
      <c r="O17"/>
      <c r="P17"/>
      <c r="Q17"/>
      <c r="R17"/>
      <c r="S17"/>
      <c r="T17"/>
      <c r="U17"/>
      <c r="V17"/>
    </row>
    <row r="18" spans="2:22">
      <c r="B18" s="25">
        <v>12</v>
      </c>
      <c r="C18" s="25" t="s">
        <v>382</v>
      </c>
      <c r="D18" s="25" t="s">
        <v>381</v>
      </c>
      <c r="E18" s="25">
        <v>12</v>
      </c>
      <c r="F18" s="6" t="s">
        <v>7</v>
      </c>
      <c r="G18" s="25" t="str">
        <f>IF(F18="","NA",IF(F18='CR - OG12'!F17,"Correct","Incorrect"))</f>
        <v>Correct</v>
      </c>
      <c r="O18"/>
      <c r="P18"/>
      <c r="Q18"/>
      <c r="R18"/>
      <c r="S18"/>
      <c r="T18"/>
      <c r="U18"/>
      <c r="V18"/>
    </row>
    <row r="19" spans="2:22">
      <c r="B19" s="25">
        <v>13</v>
      </c>
      <c r="C19" s="25" t="s">
        <v>382</v>
      </c>
      <c r="D19" s="25" t="s">
        <v>381</v>
      </c>
      <c r="E19" s="25">
        <v>13</v>
      </c>
      <c r="F19" s="6" t="s">
        <v>7</v>
      </c>
      <c r="G19" s="25" t="str">
        <f>IF(F19="","NA",IF(F19='CR - OG12'!F18,"Correct","Incorrect"))</f>
        <v>Incorrect</v>
      </c>
      <c r="O19"/>
      <c r="P19"/>
      <c r="Q19"/>
      <c r="R19"/>
      <c r="S19"/>
      <c r="T19"/>
      <c r="U19"/>
      <c r="V19"/>
    </row>
    <row r="20" spans="2:22">
      <c r="B20" s="25">
        <v>14</v>
      </c>
      <c r="C20" s="25" t="s">
        <v>382</v>
      </c>
      <c r="D20" s="25" t="s">
        <v>381</v>
      </c>
      <c r="E20" s="25">
        <v>14</v>
      </c>
      <c r="F20" s="6" t="s">
        <v>7</v>
      </c>
      <c r="G20" s="25" t="str">
        <f>IF(F20="","NA",IF(F20='CR - OG12'!F19,"Correct","Incorrect"))</f>
        <v>Correct</v>
      </c>
      <c r="O20"/>
      <c r="P20"/>
      <c r="Q20"/>
      <c r="R20"/>
      <c r="S20"/>
      <c r="T20"/>
      <c r="U20"/>
      <c r="V20"/>
    </row>
    <row r="21" spans="2:22">
      <c r="B21" s="25">
        <v>15</v>
      </c>
      <c r="C21" s="25" t="s">
        <v>382</v>
      </c>
      <c r="D21" s="25" t="s">
        <v>381</v>
      </c>
      <c r="E21" s="25">
        <v>15</v>
      </c>
      <c r="F21" s="6" t="s">
        <v>7</v>
      </c>
      <c r="G21" s="25" t="str">
        <f>IF(F21="","NA",IF(F21='CR - OG12'!F20,"Correct","Incorrect"))</f>
        <v>Incorrect</v>
      </c>
    </row>
    <row r="22" spans="2:22">
      <c r="B22" s="25">
        <v>16</v>
      </c>
      <c r="C22" s="25" t="s">
        <v>382</v>
      </c>
      <c r="D22" s="25" t="s">
        <v>381</v>
      </c>
      <c r="E22" s="25">
        <v>16</v>
      </c>
      <c r="F22" s="6" t="s">
        <v>7</v>
      </c>
      <c r="G22" s="25" t="str">
        <f>IF(F22="","NA",IF(F22='CR - OG12'!F21,"Correct","Incorrect"))</f>
        <v>Incorrect</v>
      </c>
    </row>
    <row r="23" spans="2:22">
      <c r="B23" s="25">
        <v>17</v>
      </c>
      <c r="C23" s="25" t="s">
        <v>382</v>
      </c>
      <c r="D23" s="25" t="s">
        <v>381</v>
      </c>
      <c r="E23" s="25">
        <v>17</v>
      </c>
      <c r="F23" s="6" t="s">
        <v>7</v>
      </c>
      <c r="G23" s="25" t="str">
        <f>IF(F23="","NA",IF(F23='CR - OG12'!F22,"Correct","Incorrect"))</f>
        <v>Incorrect</v>
      </c>
    </row>
    <row r="24" spans="2:22">
      <c r="B24" s="25">
        <v>18</v>
      </c>
      <c r="C24" s="25" t="s">
        <v>382</v>
      </c>
      <c r="D24" s="25" t="s">
        <v>381</v>
      </c>
      <c r="E24" s="25">
        <v>18</v>
      </c>
      <c r="F24" s="6" t="s">
        <v>7</v>
      </c>
      <c r="G24" s="25" t="str">
        <f>IF(F24="","NA",IF(F24='CR - OG12'!F23,"Correct","Incorrect"))</f>
        <v>Incorrect</v>
      </c>
      <c r="K24"/>
      <c r="L24"/>
      <c r="M24"/>
      <c r="N24"/>
    </row>
    <row r="25" spans="2:22">
      <c r="B25" s="25">
        <v>19</v>
      </c>
      <c r="C25" s="25" t="s">
        <v>382</v>
      </c>
      <c r="D25" s="25" t="s">
        <v>381</v>
      </c>
      <c r="E25" s="25">
        <v>19</v>
      </c>
      <c r="F25" s="6" t="s">
        <v>7</v>
      </c>
      <c r="G25" s="25" t="str">
        <f>IF(F25="","NA",IF(F25='CR - OG12'!F24,"Correct","Incorrect"))</f>
        <v>Incorrect</v>
      </c>
      <c r="K25"/>
      <c r="L25"/>
      <c r="M25"/>
    </row>
    <row r="26" spans="2:22">
      <c r="B26" s="25">
        <v>20</v>
      </c>
      <c r="C26" s="25" t="s">
        <v>382</v>
      </c>
      <c r="D26" s="25" t="s">
        <v>381</v>
      </c>
      <c r="E26" s="25">
        <v>20</v>
      </c>
      <c r="F26" s="6" t="s">
        <v>7</v>
      </c>
      <c r="G26" s="25" t="str">
        <f>IF(F26="","NA",IF(F26='CR - OG12'!F25,"Correct","Incorrect"))</f>
        <v>Incorrect</v>
      </c>
      <c r="K26"/>
      <c r="L26"/>
      <c r="M26"/>
    </row>
    <row r="27" spans="2:22">
      <c r="B27" s="25">
        <v>21</v>
      </c>
      <c r="C27" s="25" t="s">
        <v>382</v>
      </c>
      <c r="D27" s="25" t="s">
        <v>381</v>
      </c>
      <c r="E27" s="25">
        <v>21</v>
      </c>
      <c r="F27" s="6" t="s">
        <v>7</v>
      </c>
      <c r="G27" s="25" t="str">
        <f>IF(F27="","NA",IF(F27='CR - OG12'!F26,"Correct","Incorrect"))</f>
        <v>Incorrect</v>
      </c>
      <c r="K27"/>
      <c r="L27"/>
      <c r="M27"/>
    </row>
    <row r="28" spans="2:22">
      <c r="B28" s="25">
        <v>22</v>
      </c>
      <c r="C28" s="25" t="s">
        <v>382</v>
      </c>
      <c r="D28" s="25" t="s">
        <v>381</v>
      </c>
      <c r="E28" s="25">
        <v>22</v>
      </c>
      <c r="F28" s="6" t="s">
        <v>7</v>
      </c>
      <c r="G28" s="25" t="str">
        <f>IF(F28="","NA",IF(F28='CR - OG12'!F27,"Correct","Incorrect"))</f>
        <v>Incorrect</v>
      </c>
      <c r="K28"/>
      <c r="L28"/>
      <c r="M28"/>
    </row>
    <row r="29" spans="2:22">
      <c r="B29" s="25">
        <v>23</v>
      </c>
      <c r="C29" s="25" t="s">
        <v>382</v>
      </c>
      <c r="D29" s="25" t="s">
        <v>381</v>
      </c>
      <c r="E29" s="25">
        <v>23</v>
      </c>
      <c r="F29" s="6" t="s">
        <v>7</v>
      </c>
      <c r="G29" s="25" t="str">
        <f>IF(F29="","NA",IF(F29='CR - OG12'!F28,"Correct","Incorrect"))</f>
        <v>Incorrect</v>
      </c>
      <c r="K29"/>
      <c r="L29"/>
      <c r="M29"/>
    </row>
    <row r="30" spans="2:22">
      <c r="B30" s="25">
        <v>24</v>
      </c>
      <c r="C30" s="25" t="s">
        <v>382</v>
      </c>
      <c r="D30" s="25" t="s">
        <v>381</v>
      </c>
      <c r="E30" s="25">
        <v>24</v>
      </c>
      <c r="F30" s="6" t="s">
        <v>7</v>
      </c>
      <c r="G30" s="25" t="str">
        <f>IF(F30="","NA",IF(F30='CR - OG12'!F29,"Correct","Incorrect"))</f>
        <v>Incorrect</v>
      </c>
      <c r="K30"/>
      <c r="L30"/>
      <c r="M30"/>
    </row>
    <row r="31" spans="2:22">
      <c r="B31" s="25">
        <v>25</v>
      </c>
      <c r="C31" s="25" t="s">
        <v>382</v>
      </c>
      <c r="D31" s="25" t="s">
        <v>381</v>
      </c>
      <c r="E31" s="25">
        <v>25</v>
      </c>
      <c r="F31" s="6" t="s">
        <v>7</v>
      </c>
      <c r="G31" s="25" t="str">
        <f>IF(F31="","NA",IF(F31='CR - OG12'!F30,"Correct","Incorrect"))</f>
        <v>Correct</v>
      </c>
      <c r="K31"/>
      <c r="L31"/>
      <c r="M31"/>
    </row>
    <row r="32" spans="2:22">
      <c r="B32" s="25">
        <v>26</v>
      </c>
      <c r="C32" s="25" t="s">
        <v>382</v>
      </c>
      <c r="D32" s="25" t="s">
        <v>381</v>
      </c>
      <c r="E32" s="25">
        <v>26</v>
      </c>
      <c r="F32" s="6" t="s">
        <v>7</v>
      </c>
      <c r="G32" s="25" t="str">
        <f>IF(F32="","NA",IF(F32='CR - OG12'!F31,"Correct","Incorrect"))</f>
        <v>Incorrect</v>
      </c>
      <c r="K32"/>
      <c r="L32"/>
      <c r="M32"/>
    </row>
    <row r="33" spans="2:13">
      <c r="B33" s="25">
        <v>27</v>
      </c>
      <c r="C33" s="25" t="s">
        <v>382</v>
      </c>
      <c r="D33" s="25" t="s">
        <v>381</v>
      </c>
      <c r="E33" s="25">
        <v>27</v>
      </c>
      <c r="F33" s="6" t="s">
        <v>7</v>
      </c>
      <c r="G33" s="25" t="str">
        <f>IF(F33="","NA",IF(F33='CR - OG12'!F32,"Correct","Incorrect"))</f>
        <v>Incorrect</v>
      </c>
      <c r="K33"/>
      <c r="L33"/>
      <c r="M33"/>
    </row>
    <row r="34" spans="2:13">
      <c r="B34" s="25">
        <v>28</v>
      </c>
      <c r="C34" s="25" t="s">
        <v>382</v>
      </c>
      <c r="D34" s="25" t="s">
        <v>381</v>
      </c>
      <c r="E34" s="25">
        <v>28</v>
      </c>
      <c r="F34" s="6" t="s">
        <v>7</v>
      </c>
      <c r="G34" s="25" t="str">
        <f>IF(F34="","NA",IF(F34='CR - OG12'!F33,"Correct","Incorrect"))</f>
        <v>Incorrect</v>
      </c>
    </row>
    <row r="35" spans="2:13">
      <c r="B35" s="25">
        <v>29</v>
      </c>
      <c r="C35" s="25" t="s">
        <v>382</v>
      </c>
      <c r="D35" s="25" t="s">
        <v>381</v>
      </c>
      <c r="E35" s="25">
        <v>29</v>
      </c>
      <c r="F35" s="6" t="s">
        <v>7</v>
      </c>
      <c r="G35" s="25" t="str">
        <f>IF(F35="","NA",IF(F35='CR - OG12'!F34,"Correct","Incorrect"))</f>
        <v>Correct</v>
      </c>
    </row>
    <row r="36" spans="2:13">
      <c r="B36" s="25">
        <v>30</v>
      </c>
      <c r="C36" s="25" t="s">
        <v>382</v>
      </c>
      <c r="D36" s="25" t="s">
        <v>381</v>
      </c>
      <c r="E36" s="25">
        <v>30</v>
      </c>
      <c r="F36" s="6" t="s">
        <v>7</v>
      </c>
      <c r="G36" s="25" t="str">
        <f>IF(F36="","NA",IF(F36='CR - OG12'!F35,"Correct","Incorrect"))</f>
        <v>Incorrect</v>
      </c>
    </row>
    <row r="37" spans="2:13">
      <c r="B37" s="25">
        <v>31</v>
      </c>
      <c r="C37" s="25" t="s">
        <v>382</v>
      </c>
      <c r="D37" s="25" t="s">
        <v>381</v>
      </c>
      <c r="E37" s="25">
        <v>31</v>
      </c>
      <c r="F37" s="6" t="s">
        <v>7</v>
      </c>
      <c r="G37" s="25" t="str">
        <f>IF(F37="","NA",IF(F37='CR - OG12'!F36,"Correct","Incorrect"))</f>
        <v>Incorrect</v>
      </c>
    </row>
    <row r="38" spans="2:13">
      <c r="B38" s="25">
        <v>32</v>
      </c>
      <c r="C38" s="25" t="s">
        <v>382</v>
      </c>
      <c r="D38" s="25" t="s">
        <v>381</v>
      </c>
      <c r="E38" s="25">
        <v>32</v>
      </c>
      <c r="F38" s="6" t="s">
        <v>7</v>
      </c>
      <c r="G38" s="25" t="str">
        <f>IF(F38="","NA",IF(F38='CR - OG12'!F37,"Correct","Incorrect"))</f>
        <v>Incorrect</v>
      </c>
    </row>
    <row r="39" spans="2:13">
      <c r="B39" s="25">
        <v>33</v>
      </c>
      <c r="C39" s="25" t="s">
        <v>382</v>
      </c>
      <c r="D39" s="25" t="s">
        <v>381</v>
      </c>
      <c r="E39" s="25">
        <v>33</v>
      </c>
      <c r="F39" s="6" t="s">
        <v>7</v>
      </c>
      <c r="G39" s="25" t="str">
        <f>IF(F39="","NA",IF(F39='CR - OG12'!F38,"Correct","Incorrect"))</f>
        <v>Incorrect</v>
      </c>
    </row>
    <row r="40" spans="2:13">
      <c r="B40" s="25">
        <v>34</v>
      </c>
      <c r="C40" s="25" t="s">
        <v>382</v>
      </c>
      <c r="D40" s="25" t="s">
        <v>381</v>
      </c>
      <c r="E40" s="25">
        <v>34</v>
      </c>
      <c r="F40" s="6" t="s">
        <v>7</v>
      </c>
      <c r="G40" s="25" t="str">
        <f>IF(F40="","NA",IF(F40='CR - OG12'!F39,"Correct","Incorrect"))</f>
        <v>Incorrect</v>
      </c>
    </row>
    <row r="41" spans="2:13">
      <c r="B41" s="25">
        <v>35</v>
      </c>
      <c r="C41" s="25" t="s">
        <v>382</v>
      </c>
      <c r="D41" s="25" t="s">
        <v>381</v>
      </c>
      <c r="E41" s="25">
        <v>35</v>
      </c>
      <c r="F41" s="6" t="s">
        <v>7</v>
      </c>
      <c r="G41" s="25" t="str">
        <f>IF(F41="","NA",IF(F41='CR - OG12'!F40,"Correct","Incorrect"))</f>
        <v>Incorrect</v>
      </c>
    </row>
    <row r="42" spans="2:13">
      <c r="B42" s="25">
        <v>36</v>
      </c>
      <c r="C42" s="25" t="s">
        <v>382</v>
      </c>
      <c r="D42" s="25" t="s">
        <v>381</v>
      </c>
      <c r="E42" s="25">
        <v>36</v>
      </c>
      <c r="F42" s="6" t="s">
        <v>7</v>
      </c>
      <c r="G42" s="25" t="str">
        <f>IF(F42="","NA",IF(F42='CR - OG12'!F41,"Correct","Incorrect"))</f>
        <v>Correct</v>
      </c>
    </row>
    <row r="43" spans="2:13">
      <c r="B43" s="25">
        <v>37</v>
      </c>
      <c r="C43" s="25" t="s">
        <v>382</v>
      </c>
      <c r="D43" s="25" t="s">
        <v>381</v>
      </c>
      <c r="E43" s="25">
        <v>37</v>
      </c>
      <c r="F43" s="6" t="s">
        <v>7</v>
      </c>
      <c r="G43" s="25" t="str">
        <f>IF(F43="","NA",IF(F43='CR - OG12'!F42,"Correct","Incorrect"))</f>
        <v>Incorrect</v>
      </c>
    </row>
    <row r="44" spans="2:13">
      <c r="B44" s="25">
        <v>38</v>
      </c>
      <c r="C44" s="25" t="s">
        <v>382</v>
      </c>
      <c r="D44" s="25" t="s">
        <v>381</v>
      </c>
      <c r="E44" s="25">
        <v>38</v>
      </c>
      <c r="F44" s="6" t="s">
        <v>7</v>
      </c>
      <c r="G44" s="25" t="str">
        <f>IF(F44="","NA",IF(F44='CR - OG12'!F43,"Correct","Incorrect"))</f>
        <v>Incorrect</v>
      </c>
    </row>
    <row r="45" spans="2:13">
      <c r="B45" s="25">
        <v>39</v>
      </c>
      <c r="C45" s="25" t="s">
        <v>382</v>
      </c>
      <c r="D45" s="25" t="s">
        <v>381</v>
      </c>
      <c r="E45" s="25">
        <v>39</v>
      </c>
      <c r="F45" s="6" t="s">
        <v>7</v>
      </c>
      <c r="G45" s="25" t="str">
        <f>IF(F45="","NA",IF(F45='CR - OG12'!F44,"Correct","Incorrect"))</f>
        <v>Incorrect</v>
      </c>
    </row>
    <row r="46" spans="2:13">
      <c r="B46" s="25">
        <v>40</v>
      </c>
      <c r="C46" s="25" t="s">
        <v>382</v>
      </c>
      <c r="D46" s="25" t="s">
        <v>381</v>
      </c>
      <c r="E46" s="25">
        <v>40</v>
      </c>
      <c r="F46" s="6" t="s">
        <v>7</v>
      </c>
      <c r="G46" s="25" t="str">
        <f>IF(F46="","NA",IF(F46='CR - OG12'!F45,"Correct","Incorrect"))</f>
        <v>Incorrect</v>
      </c>
    </row>
    <row r="47" spans="2:13">
      <c r="B47" s="25">
        <v>41</v>
      </c>
      <c r="C47" s="25" t="s">
        <v>382</v>
      </c>
      <c r="D47" s="25" t="s">
        <v>381</v>
      </c>
      <c r="E47" s="25">
        <v>41</v>
      </c>
      <c r="F47" s="6" t="s">
        <v>7</v>
      </c>
      <c r="G47" s="25" t="str">
        <f>IF(F47="","NA",IF(F47='CR - OG12'!F46,"Correct","Incorrect"))</f>
        <v>Incorrect</v>
      </c>
    </row>
    <row r="48" spans="2:13">
      <c r="B48" s="25">
        <v>42</v>
      </c>
      <c r="C48" s="25" t="s">
        <v>382</v>
      </c>
      <c r="D48" s="25" t="s">
        <v>381</v>
      </c>
      <c r="E48" s="25">
        <v>42</v>
      </c>
      <c r="F48" s="6" t="s">
        <v>7</v>
      </c>
      <c r="G48" s="25" t="str">
        <f>IF(F48="","NA",IF(F48='CR - OG12'!F47,"Correct","Incorrect"))</f>
        <v>Incorrect</v>
      </c>
    </row>
    <row r="49" spans="2:7">
      <c r="B49" s="25">
        <v>43</v>
      </c>
      <c r="C49" s="25" t="s">
        <v>382</v>
      </c>
      <c r="D49" s="25" t="s">
        <v>381</v>
      </c>
      <c r="E49" s="25">
        <v>43</v>
      </c>
      <c r="F49" s="6" t="s">
        <v>7</v>
      </c>
      <c r="G49" s="25" t="str">
        <f>IF(F49="","NA",IF(F49='CR - OG12'!F48,"Correct","Incorrect"))</f>
        <v>Incorrect</v>
      </c>
    </row>
    <row r="50" spans="2:7">
      <c r="B50" s="25">
        <v>44</v>
      </c>
      <c r="C50" s="25" t="s">
        <v>382</v>
      </c>
      <c r="D50" s="25" t="s">
        <v>381</v>
      </c>
      <c r="E50" s="25">
        <v>44</v>
      </c>
      <c r="F50" s="6" t="s">
        <v>7</v>
      </c>
      <c r="G50" s="25" t="str">
        <f>IF(F50="","NA",IF(F50='CR - OG12'!F49,"Correct","Incorrect"))</f>
        <v>Incorrect</v>
      </c>
    </row>
    <row r="51" spans="2:7">
      <c r="B51" s="25">
        <v>45</v>
      </c>
      <c r="C51" s="25" t="s">
        <v>382</v>
      </c>
      <c r="D51" s="25" t="s">
        <v>381</v>
      </c>
      <c r="E51" s="25">
        <v>45</v>
      </c>
      <c r="F51" s="6" t="s">
        <v>7</v>
      </c>
      <c r="G51" s="25" t="str">
        <f>IF(F51="","NA",IF(F51='CR - OG12'!F50,"Correct","Incorrect"))</f>
        <v>Correct</v>
      </c>
    </row>
    <row r="52" spans="2:7">
      <c r="B52" s="25">
        <v>46</v>
      </c>
      <c r="C52" s="25" t="s">
        <v>382</v>
      </c>
      <c r="D52" s="25" t="s">
        <v>381</v>
      </c>
      <c r="E52" s="25">
        <v>46</v>
      </c>
      <c r="F52" s="6" t="s">
        <v>7</v>
      </c>
      <c r="G52" s="25" t="str">
        <f>IF(F52="","NA",IF(F52='CR - OG12'!F51,"Correct","Incorrect"))</f>
        <v>Correct</v>
      </c>
    </row>
    <row r="53" spans="2:7">
      <c r="B53" s="25">
        <v>47</v>
      </c>
      <c r="C53" s="25" t="s">
        <v>382</v>
      </c>
      <c r="D53" s="25" t="s">
        <v>381</v>
      </c>
      <c r="E53" s="25">
        <v>47</v>
      </c>
      <c r="F53" s="6" t="s">
        <v>7</v>
      </c>
      <c r="G53" s="25" t="str">
        <f>IF(F53="","NA",IF(F53='CR - OG12'!F52,"Correct","Incorrect"))</f>
        <v>Correct</v>
      </c>
    </row>
    <row r="54" spans="2:7">
      <c r="B54" s="25">
        <v>48</v>
      </c>
      <c r="C54" s="25" t="s">
        <v>382</v>
      </c>
      <c r="D54" s="25" t="s">
        <v>381</v>
      </c>
      <c r="E54" s="25">
        <v>48</v>
      </c>
      <c r="F54" s="6" t="s">
        <v>7</v>
      </c>
      <c r="G54" s="25" t="str">
        <f>IF(F54="","NA",IF(F54='CR - OG12'!F53,"Correct","Incorrect"))</f>
        <v>Incorrect</v>
      </c>
    </row>
    <row r="55" spans="2:7">
      <c r="B55" s="25">
        <v>49</v>
      </c>
      <c r="C55" s="25" t="s">
        <v>382</v>
      </c>
      <c r="D55" s="25" t="s">
        <v>381</v>
      </c>
      <c r="E55" s="25">
        <v>49</v>
      </c>
      <c r="F55" s="6" t="s">
        <v>7</v>
      </c>
      <c r="G55" s="25" t="str">
        <f>IF(F55="","NA",IF(F55='CR - OG12'!F54,"Correct","Incorrect"))</f>
        <v>Incorrect</v>
      </c>
    </row>
    <row r="56" spans="2:7">
      <c r="B56" s="25">
        <v>50</v>
      </c>
      <c r="C56" s="25" t="s">
        <v>382</v>
      </c>
      <c r="D56" s="25" t="s">
        <v>381</v>
      </c>
      <c r="E56" s="25">
        <v>50</v>
      </c>
      <c r="F56" s="6" t="s">
        <v>7</v>
      </c>
      <c r="G56" s="25" t="str">
        <f>IF(F56="","NA",IF(F56='CR - OG12'!F55,"Correct","Incorrect"))</f>
        <v>Incorrect</v>
      </c>
    </row>
    <row r="57" spans="2:7">
      <c r="B57" s="25">
        <v>51</v>
      </c>
      <c r="C57" s="25" t="s">
        <v>382</v>
      </c>
      <c r="D57" s="25" t="s">
        <v>381</v>
      </c>
      <c r="E57" s="25">
        <v>51</v>
      </c>
      <c r="F57" s="6" t="s">
        <v>7</v>
      </c>
      <c r="G57" s="25" t="str">
        <f>IF(F57="","NA",IF(F57='CR - OG12'!F56,"Correct","Incorrect"))</f>
        <v>Incorrect</v>
      </c>
    </row>
    <row r="58" spans="2:7">
      <c r="B58" s="25">
        <v>52</v>
      </c>
      <c r="C58" s="25" t="s">
        <v>382</v>
      </c>
      <c r="D58" s="25" t="s">
        <v>381</v>
      </c>
      <c r="E58" s="25">
        <v>52</v>
      </c>
      <c r="F58" s="6" t="s">
        <v>7</v>
      </c>
      <c r="G58" s="25" t="str">
        <f>IF(F58="","NA",IF(F58='CR - OG12'!F57,"Correct","Incorrect"))</f>
        <v>Incorrect</v>
      </c>
    </row>
    <row r="59" spans="2:7">
      <c r="B59" s="25">
        <v>53</v>
      </c>
      <c r="C59" s="25" t="s">
        <v>382</v>
      </c>
      <c r="D59" s="25" t="s">
        <v>381</v>
      </c>
      <c r="E59" s="25">
        <v>53</v>
      </c>
      <c r="F59" s="6" t="s">
        <v>7</v>
      </c>
      <c r="G59" s="25" t="str">
        <f>IF(F59="","NA",IF(F59='CR - OG12'!F58,"Correct","Incorrect"))</f>
        <v>Incorrect</v>
      </c>
    </row>
    <row r="60" spans="2:7">
      <c r="B60" s="25">
        <v>54</v>
      </c>
      <c r="C60" s="25" t="s">
        <v>382</v>
      </c>
      <c r="D60" s="25" t="s">
        <v>381</v>
      </c>
      <c r="E60" s="25">
        <v>54</v>
      </c>
      <c r="F60" s="6" t="s">
        <v>7</v>
      </c>
      <c r="G60" s="25" t="str">
        <f>IF(F60="","NA",IF(F60='CR - OG12'!F59,"Correct","Incorrect"))</f>
        <v>Incorrect</v>
      </c>
    </row>
    <row r="61" spans="2:7">
      <c r="B61" s="25">
        <v>55</v>
      </c>
      <c r="C61" s="25" t="s">
        <v>382</v>
      </c>
      <c r="D61" s="25" t="s">
        <v>381</v>
      </c>
      <c r="E61" s="25">
        <v>55</v>
      </c>
      <c r="F61" s="6" t="s">
        <v>7</v>
      </c>
      <c r="G61" s="25" t="str">
        <f>IF(F61="","NA",IF(F61='CR - OG12'!F60,"Correct","Incorrect"))</f>
        <v>Correct</v>
      </c>
    </row>
    <row r="62" spans="2:7">
      <c r="B62" s="25">
        <v>56</v>
      </c>
      <c r="C62" s="25" t="s">
        <v>382</v>
      </c>
      <c r="D62" s="25" t="s">
        <v>381</v>
      </c>
      <c r="E62" s="25">
        <v>56</v>
      </c>
      <c r="F62" s="6" t="s">
        <v>7</v>
      </c>
      <c r="G62" s="25" t="str">
        <f>IF(F62="","NA",IF(F62='CR - OG12'!F61,"Correct","Incorrect"))</f>
        <v>Incorrect</v>
      </c>
    </row>
    <row r="63" spans="2:7">
      <c r="B63" s="25">
        <v>57</v>
      </c>
      <c r="C63" s="25" t="s">
        <v>382</v>
      </c>
      <c r="D63" s="25" t="s">
        <v>381</v>
      </c>
      <c r="E63" s="25">
        <v>57</v>
      </c>
      <c r="F63" s="6" t="s">
        <v>7</v>
      </c>
      <c r="G63" s="25" t="str">
        <f>IF(F63="","NA",IF(F63='CR - OG12'!F62,"Correct","Incorrect"))</f>
        <v>Incorrect</v>
      </c>
    </row>
    <row r="64" spans="2:7">
      <c r="B64" s="25">
        <v>58</v>
      </c>
      <c r="C64" s="25" t="s">
        <v>382</v>
      </c>
      <c r="D64" s="25" t="s">
        <v>381</v>
      </c>
      <c r="E64" s="25">
        <v>58</v>
      </c>
      <c r="F64" s="6" t="s">
        <v>7</v>
      </c>
      <c r="G64" s="25" t="str">
        <f>IF(F64="","NA",IF(F64='CR - OG12'!F63,"Correct","Incorrect"))</f>
        <v>Incorrect</v>
      </c>
    </row>
    <row r="65" spans="2:7">
      <c r="B65" s="25">
        <v>59</v>
      </c>
      <c r="C65" s="25" t="s">
        <v>382</v>
      </c>
      <c r="D65" s="25" t="s">
        <v>381</v>
      </c>
      <c r="E65" s="25">
        <v>59</v>
      </c>
      <c r="F65" s="6" t="s">
        <v>7</v>
      </c>
      <c r="G65" s="25" t="str">
        <f>IF(F65="","NA",IF(F65='CR - OG12'!F64,"Correct","Incorrect"))</f>
        <v>Incorrect</v>
      </c>
    </row>
    <row r="66" spans="2:7">
      <c r="B66" s="25">
        <v>60</v>
      </c>
      <c r="C66" s="25" t="s">
        <v>382</v>
      </c>
      <c r="D66" s="25" t="s">
        <v>381</v>
      </c>
      <c r="E66" s="25">
        <v>60</v>
      </c>
      <c r="F66" s="6" t="s">
        <v>7</v>
      </c>
      <c r="G66" s="25" t="str">
        <f>IF(F66="","NA",IF(F66='CR - OG12'!F65,"Correct","Incorrect"))</f>
        <v>Incorrect</v>
      </c>
    </row>
    <row r="67" spans="2:7">
      <c r="B67" s="25">
        <v>61</v>
      </c>
      <c r="C67" s="25" t="s">
        <v>382</v>
      </c>
      <c r="D67" s="25" t="s">
        <v>381</v>
      </c>
      <c r="E67" s="25">
        <v>61</v>
      </c>
      <c r="F67" s="6" t="s">
        <v>7</v>
      </c>
      <c r="G67" s="25" t="str">
        <f>IF(F67="","NA",IF(F67='CR - OG12'!F66,"Correct","Incorrect"))</f>
        <v>Correct</v>
      </c>
    </row>
    <row r="68" spans="2:7">
      <c r="B68" s="25">
        <v>62</v>
      </c>
      <c r="C68" s="25" t="s">
        <v>382</v>
      </c>
      <c r="D68" s="25" t="s">
        <v>381</v>
      </c>
      <c r="E68" s="25">
        <v>62</v>
      </c>
      <c r="F68" s="6" t="s">
        <v>7</v>
      </c>
      <c r="G68" s="25" t="str">
        <f>IF(F68="","NA",IF(F68='CR - OG12'!F67,"Correct","Incorrect"))</f>
        <v>Incorrect</v>
      </c>
    </row>
    <row r="69" spans="2:7">
      <c r="B69" s="25">
        <v>63</v>
      </c>
      <c r="C69" s="25" t="s">
        <v>382</v>
      </c>
      <c r="D69" s="25" t="s">
        <v>381</v>
      </c>
      <c r="E69" s="25">
        <v>63</v>
      </c>
      <c r="F69" s="6" t="s">
        <v>7</v>
      </c>
      <c r="G69" s="25" t="str">
        <f>IF(F69="","NA",IF(F69='CR - OG12'!F68,"Correct","Incorrect"))</f>
        <v>Correct</v>
      </c>
    </row>
    <row r="70" spans="2:7">
      <c r="B70" s="25">
        <v>64</v>
      </c>
      <c r="C70" s="25" t="s">
        <v>382</v>
      </c>
      <c r="D70" s="25" t="s">
        <v>381</v>
      </c>
      <c r="E70" s="25">
        <v>64</v>
      </c>
      <c r="F70" s="6" t="s">
        <v>7</v>
      </c>
      <c r="G70" s="25" t="str">
        <f>IF(F70="","NA",IF(F70='CR - OG12'!F69,"Correct","Incorrect"))</f>
        <v>Incorrect</v>
      </c>
    </row>
    <row r="71" spans="2:7">
      <c r="B71" s="25">
        <v>65</v>
      </c>
      <c r="C71" s="25" t="s">
        <v>382</v>
      </c>
      <c r="D71" s="25" t="s">
        <v>381</v>
      </c>
      <c r="E71" s="25">
        <v>65</v>
      </c>
      <c r="F71" s="6" t="s">
        <v>7</v>
      </c>
      <c r="G71" s="25" t="str">
        <f>IF(F71="","NA",IF(F71='CR - OG12'!F70,"Correct","Incorrect"))</f>
        <v>Incorrect</v>
      </c>
    </row>
    <row r="72" spans="2:7">
      <c r="B72" s="25">
        <v>66</v>
      </c>
      <c r="C72" s="25" t="s">
        <v>382</v>
      </c>
      <c r="D72" s="25" t="s">
        <v>381</v>
      </c>
      <c r="E72" s="25">
        <v>66</v>
      </c>
      <c r="F72" s="6" t="s">
        <v>7</v>
      </c>
      <c r="G72" s="25" t="str">
        <f>IF(F72="","NA",IF(F72='CR - OG12'!F71,"Correct","Incorrect"))</f>
        <v>Correct</v>
      </c>
    </row>
    <row r="73" spans="2:7">
      <c r="B73" s="25">
        <v>67</v>
      </c>
      <c r="C73" s="25" t="s">
        <v>382</v>
      </c>
      <c r="D73" s="25" t="s">
        <v>381</v>
      </c>
      <c r="E73" s="25">
        <v>67</v>
      </c>
      <c r="F73" s="6" t="s">
        <v>7</v>
      </c>
      <c r="G73" s="25" t="str">
        <f>IF(F73="","NA",IF(F73='CR - OG12'!F72,"Correct","Incorrect"))</f>
        <v>Incorrect</v>
      </c>
    </row>
    <row r="74" spans="2:7">
      <c r="B74" s="25">
        <v>68</v>
      </c>
      <c r="C74" s="25" t="s">
        <v>382</v>
      </c>
      <c r="D74" s="25" t="s">
        <v>381</v>
      </c>
      <c r="E74" s="25">
        <v>68</v>
      </c>
      <c r="F74" s="6" t="s">
        <v>7</v>
      </c>
      <c r="G74" s="25" t="str">
        <f>IF(F74="","NA",IF(F74='CR - OG12'!F73,"Correct","Incorrect"))</f>
        <v>Incorrect</v>
      </c>
    </row>
    <row r="75" spans="2:7">
      <c r="B75" s="25">
        <v>69</v>
      </c>
      <c r="C75" s="25" t="s">
        <v>382</v>
      </c>
      <c r="D75" s="25" t="s">
        <v>381</v>
      </c>
      <c r="E75" s="25">
        <v>69</v>
      </c>
      <c r="F75" s="6" t="s">
        <v>7</v>
      </c>
      <c r="G75" s="25" t="str">
        <f>IF(F75="","NA",IF(F75='CR - OG12'!F74,"Correct","Incorrect"))</f>
        <v>Incorrect</v>
      </c>
    </row>
    <row r="76" spans="2:7">
      <c r="B76" s="25">
        <v>70</v>
      </c>
      <c r="C76" s="25" t="s">
        <v>382</v>
      </c>
      <c r="D76" s="25" t="s">
        <v>381</v>
      </c>
      <c r="E76" s="25">
        <v>70</v>
      </c>
      <c r="F76" s="6" t="s">
        <v>7</v>
      </c>
      <c r="G76" s="25" t="str">
        <f>IF(F76="","NA",IF(F76='CR - OG12'!F75,"Correct","Incorrect"))</f>
        <v>Incorrect</v>
      </c>
    </row>
    <row r="77" spans="2:7">
      <c r="B77" s="25">
        <v>71</v>
      </c>
      <c r="C77" s="25" t="s">
        <v>382</v>
      </c>
      <c r="D77" s="25" t="s">
        <v>381</v>
      </c>
      <c r="E77" s="25">
        <v>71</v>
      </c>
      <c r="F77" s="6" t="s">
        <v>7</v>
      </c>
      <c r="G77" s="25" t="str">
        <f>IF(F77="","NA",IF(F77='CR - OG12'!F76,"Correct","Incorrect"))</f>
        <v>Incorrect</v>
      </c>
    </row>
    <row r="78" spans="2:7">
      <c r="B78" s="25">
        <v>72</v>
      </c>
      <c r="C78" s="25" t="s">
        <v>382</v>
      </c>
      <c r="D78" s="25" t="s">
        <v>381</v>
      </c>
      <c r="E78" s="25">
        <v>72</v>
      </c>
      <c r="F78" s="6" t="s">
        <v>7</v>
      </c>
      <c r="G78" s="25" t="str">
        <f>IF(F78="","NA",IF(F78='CR - OG12'!F77,"Correct","Incorrect"))</f>
        <v>Incorrect</v>
      </c>
    </row>
    <row r="79" spans="2:7">
      <c r="B79" s="25">
        <v>73</v>
      </c>
      <c r="C79" s="25" t="s">
        <v>382</v>
      </c>
      <c r="D79" s="25" t="s">
        <v>381</v>
      </c>
      <c r="E79" s="25">
        <v>73</v>
      </c>
      <c r="F79" s="6" t="s">
        <v>7</v>
      </c>
      <c r="G79" s="25" t="str">
        <f>IF(F79="","NA",IF(F79='CR - OG12'!F78,"Correct","Incorrect"))</f>
        <v>Incorrect</v>
      </c>
    </row>
    <row r="80" spans="2:7">
      <c r="B80" s="25">
        <v>74</v>
      </c>
      <c r="C80" s="25" t="s">
        <v>382</v>
      </c>
      <c r="D80" s="25" t="s">
        <v>381</v>
      </c>
      <c r="E80" s="25">
        <v>74</v>
      </c>
      <c r="F80" s="6" t="s">
        <v>7</v>
      </c>
      <c r="G80" s="25" t="str">
        <f>IF(F80="","NA",IF(F80='CR - OG12'!F79,"Correct","Incorrect"))</f>
        <v>Incorrect</v>
      </c>
    </row>
    <row r="81" spans="2:7">
      <c r="B81" s="25">
        <v>75</v>
      </c>
      <c r="C81" s="25" t="s">
        <v>382</v>
      </c>
      <c r="D81" s="25" t="s">
        <v>381</v>
      </c>
      <c r="E81" s="25">
        <v>75</v>
      </c>
      <c r="F81" s="6" t="s">
        <v>7</v>
      </c>
      <c r="G81" s="25" t="str">
        <f>IF(F81="","NA",IF(F81='CR - OG12'!F80,"Correct","Incorrect"))</f>
        <v>Incorrect</v>
      </c>
    </row>
    <row r="82" spans="2:7">
      <c r="B82" s="25">
        <v>76</v>
      </c>
      <c r="C82" s="25" t="s">
        <v>382</v>
      </c>
      <c r="D82" s="25" t="s">
        <v>381</v>
      </c>
      <c r="E82" s="25">
        <v>76</v>
      </c>
      <c r="F82" s="6" t="s">
        <v>7</v>
      </c>
      <c r="G82" s="25" t="str">
        <f>IF(F82="","NA",IF(F82='CR - OG12'!F81,"Correct","Incorrect"))</f>
        <v>Incorrect</v>
      </c>
    </row>
    <row r="83" spans="2:7">
      <c r="B83" s="25">
        <v>77</v>
      </c>
      <c r="C83" s="25" t="s">
        <v>382</v>
      </c>
      <c r="D83" s="25" t="s">
        <v>381</v>
      </c>
      <c r="E83" s="25">
        <v>77</v>
      </c>
      <c r="F83" s="6" t="s">
        <v>7</v>
      </c>
      <c r="G83" s="25" t="str">
        <f>IF(F83="","NA",IF(F83='CR - OG12'!F82,"Correct","Incorrect"))</f>
        <v>Incorrect</v>
      </c>
    </row>
    <row r="84" spans="2:7">
      <c r="B84" s="25">
        <v>78</v>
      </c>
      <c r="C84" s="25" t="s">
        <v>382</v>
      </c>
      <c r="D84" s="25" t="s">
        <v>381</v>
      </c>
      <c r="E84" s="25">
        <v>78</v>
      </c>
      <c r="F84" s="6" t="s">
        <v>7</v>
      </c>
      <c r="G84" s="25" t="str">
        <f>IF(F84="","NA",IF(F84='CR - OG12'!F83,"Correct","Incorrect"))</f>
        <v>Incorrect</v>
      </c>
    </row>
    <row r="85" spans="2:7">
      <c r="B85" s="25">
        <v>79</v>
      </c>
      <c r="C85" s="25" t="s">
        <v>382</v>
      </c>
      <c r="D85" s="25" t="s">
        <v>381</v>
      </c>
      <c r="E85" s="25">
        <v>79</v>
      </c>
      <c r="F85" s="6" t="s">
        <v>7</v>
      </c>
      <c r="G85" s="25" t="str">
        <f>IF(F85="","NA",IF(F85='CR - OG12'!F84,"Correct","Incorrect"))</f>
        <v>Incorrect</v>
      </c>
    </row>
    <row r="86" spans="2:7">
      <c r="B86" s="25">
        <v>80</v>
      </c>
      <c r="C86" s="25" t="s">
        <v>382</v>
      </c>
      <c r="D86" s="25" t="s">
        <v>381</v>
      </c>
      <c r="E86" s="25">
        <v>80</v>
      </c>
      <c r="F86" s="6" t="s">
        <v>7</v>
      </c>
      <c r="G86" s="25" t="str">
        <f>IF(F86="","NA",IF(F86='CR - OG12'!F85,"Correct","Incorrect"))</f>
        <v>Correct</v>
      </c>
    </row>
    <row r="87" spans="2:7">
      <c r="B87" s="25">
        <v>81</v>
      </c>
      <c r="C87" s="25" t="s">
        <v>382</v>
      </c>
      <c r="D87" s="25" t="s">
        <v>381</v>
      </c>
      <c r="E87" s="25">
        <v>81</v>
      </c>
      <c r="F87" s="6" t="s">
        <v>7</v>
      </c>
      <c r="G87" s="25" t="str">
        <f>IF(F87="","NA",IF(F87='CR - OG12'!F86,"Correct","Incorrect"))</f>
        <v>Incorrect</v>
      </c>
    </row>
    <row r="88" spans="2:7">
      <c r="B88" s="25">
        <v>82</v>
      </c>
      <c r="C88" s="25" t="s">
        <v>382</v>
      </c>
      <c r="D88" s="25" t="s">
        <v>381</v>
      </c>
      <c r="E88" s="25">
        <v>82</v>
      </c>
      <c r="F88" s="6" t="s">
        <v>7</v>
      </c>
      <c r="G88" s="25" t="str">
        <f>IF(F88="","NA",IF(F88='CR - OG12'!F87,"Correct","Incorrect"))</f>
        <v>Incorrect</v>
      </c>
    </row>
    <row r="89" spans="2:7">
      <c r="B89" s="25">
        <v>83</v>
      </c>
      <c r="C89" s="25" t="s">
        <v>382</v>
      </c>
      <c r="D89" s="25" t="s">
        <v>381</v>
      </c>
      <c r="E89" s="25">
        <v>83</v>
      </c>
      <c r="F89" s="6" t="s">
        <v>7</v>
      </c>
      <c r="G89" s="25" t="str">
        <f>IF(F89="","NA",IF(F89='CR - OG12'!F88,"Correct","Incorrect"))</f>
        <v>Incorrect</v>
      </c>
    </row>
    <row r="90" spans="2:7">
      <c r="B90" s="25">
        <v>84</v>
      </c>
      <c r="C90" s="25" t="s">
        <v>382</v>
      </c>
      <c r="D90" s="25" t="s">
        <v>381</v>
      </c>
      <c r="E90" s="25">
        <v>84</v>
      </c>
      <c r="F90" s="6" t="s">
        <v>7</v>
      </c>
      <c r="G90" s="25" t="str">
        <f>IF(F90="","NA",IF(F90='CR - OG12'!F89,"Correct","Incorrect"))</f>
        <v>Incorrect</v>
      </c>
    </row>
    <row r="91" spans="2:7">
      <c r="B91" s="25">
        <v>85</v>
      </c>
      <c r="C91" s="25" t="s">
        <v>382</v>
      </c>
      <c r="D91" s="25" t="s">
        <v>381</v>
      </c>
      <c r="E91" s="25">
        <v>85</v>
      </c>
      <c r="F91" s="6" t="s">
        <v>7</v>
      </c>
      <c r="G91" s="25" t="str">
        <f>IF(F91="","NA",IF(F91='CR - OG12'!F90,"Correct","Incorrect"))</f>
        <v>Incorrect</v>
      </c>
    </row>
    <row r="92" spans="2:7">
      <c r="B92" s="25">
        <v>86</v>
      </c>
      <c r="C92" s="25" t="s">
        <v>382</v>
      </c>
      <c r="D92" s="25" t="s">
        <v>381</v>
      </c>
      <c r="E92" s="25">
        <v>86</v>
      </c>
      <c r="F92" s="6" t="s">
        <v>7</v>
      </c>
      <c r="G92" s="25" t="str">
        <f>IF(F92="","NA",IF(F92='CR - OG12'!F91,"Correct","Incorrect"))</f>
        <v>Incorrect</v>
      </c>
    </row>
    <row r="93" spans="2:7">
      <c r="B93" s="25">
        <v>87</v>
      </c>
      <c r="C93" s="25" t="s">
        <v>382</v>
      </c>
      <c r="D93" s="25" t="s">
        <v>381</v>
      </c>
      <c r="E93" s="25">
        <v>87</v>
      </c>
      <c r="F93" s="6" t="s">
        <v>7</v>
      </c>
      <c r="G93" s="25" t="str">
        <f>IF(F93="","NA",IF(F93='CR - OG12'!F92,"Correct","Incorrect"))</f>
        <v>Incorrect</v>
      </c>
    </row>
    <row r="94" spans="2:7">
      <c r="B94" s="25">
        <v>88</v>
      </c>
      <c r="C94" s="25" t="s">
        <v>382</v>
      </c>
      <c r="D94" s="25" t="s">
        <v>381</v>
      </c>
      <c r="E94" s="25">
        <v>88</v>
      </c>
      <c r="F94" s="6" t="s">
        <v>7</v>
      </c>
      <c r="G94" s="25" t="str">
        <f>IF(F94="","NA",IF(F94='CR - OG12'!F93,"Correct","Incorrect"))</f>
        <v>Correct</v>
      </c>
    </row>
    <row r="95" spans="2:7">
      <c r="B95" s="25">
        <v>89</v>
      </c>
      <c r="C95" s="25" t="s">
        <v>382</v>
      </c>
      <c r="D95" s="25" t="s">
        <v>381</v>
      </c>
      <c r="E95" s="25">
        <v>89</v>
      </c>
      <c r="F95" s="6" t="s">
        <v>7</v>
      </c>
      <c r="G95" s="25" t="str">
        <f>IF(F95="","NA",IF(F95='CR - OG12'!F94,"Correct","Incorrect"))</f>
        <v>Correct</v>
      </c>
    </row>
    <row r="96" spans="2:7">
      <c r="B96" s="25">
        <v>90</v>
      </c>
      <c r="C96" s="25" t="s">
        <v>382</v>
      </c>
      <c r="D96" s="25" t="s">
        <v>381</v>
      </c>
      <c r="E96" s="25">
        <v>90</v>
      </c>
      <c r="F96" s="6" t="s">
        <v>7</v>
      </c>
      <c r="G96" s="25" t="str">
        <f>IF(F96="","NA",IF(F96='CR - OG12'!F95,"Correct","Incorrect"))</f>
        <v>Incorrect</v>
      </c>
    </row>
    <row r="97" spans="2:7">
      <c r="B97" s="25">
        <v>91</v>
      </c>
      <c r="C97" s="25" t="s">
        <v>382</v>
      </c>
      <c r="D97" s="25" t="s">
        <v>381</v>
      </c>
      <c r="E97" s="25">
        <v>91</v>
      </c>
      <c r="F97" s="6" t="s">
        <v>7</v>
      </c>
      <c r="G97" s="25" t="str">
        <f>IF(F97="","NA",IF(F97='CR - OG12'!F96,"Correct","Incorrect"))</f>
        <v>Incorrect</v>
      </c>
    </row>
    <row r="98" spans="2:7">
      <c r="B98" s="25">
        <v>92</v>
      </c>
      <c r="C98" s="25" t="s">
        <v>382</v>
      </c>
      <c r="D98" s="25" t="s">
        <v>381</v>
      </c>
      <c r="E98" s="25">
        <v>92</v>
      </c>
      <c r="F98" s="6" t="s">
        <v>7</v>
      </c>
      <c r="G98" s="25" t="str">
        <f>IF(F98="","NA",IF(F98='CR - OG12'!F97,"Correct","Incorrect"))</f>
        <v>Incorrect</v>
      </c>
    </row>
    <row r="99" spans="2:7">
      <c r="B99" s="25">
        <v>93</v>
      </c>
      <c r="C99" s="25" t="s">
        <v>382</v>
      </c>
      <c r="D99" s="25" t="s">
        <v>381</v>
      </c>
      <c r="E99" s="25">
        <v>93</v>
      </c>
      <c r="F99" s="6" t="s">
        <v>7</v>
      </c>
      <c r="G99" s="25" t="str">
        <f>IF(F99="","NA",IF(F99='CR - OG12'!F98,"Correct","Incorrect"))</f>
        <v>Incorrect</v>
      </c>
    </row>
    <row r="100" spans="2:7">
      <c r="B100" s="25">
        <v>94</v>
      </c>
      <c r="C100" s="25" t="s">
        <v>382</v>
      </c>
      <c r="D100" s="25" t="s">
        <v>381</v>
      </c>
      <c r="E100" s="25">
        <v>94</v>
      </c>
      <c r="F100" s="6"/>
      <c r="G100" s="25" t="str">
        <f>IF(F100="","NA",IF(F100='CR - OG12'!F99,"Correct","Incorrect"))</f>
        <v>NA</v>
      </c>
    </row>
    <row r="101" spans="2:7">
      <c r="B101" s="25">
        <v>95</v>
      </c>
      <c r="C101" s="25" t="s">
        <v>382</v>
      </c>
      <c r="D101" s="25" t="s">
        <v>381</v>
      </c>
      <c r="E101" s="25">
        <v>95</v>
      </c>
      <c r="F101" s="6"/>
      <c r="G101" s="25" t="str">
        <f>IF(F101="","NA",IF(F101='CR - OG12'!F100,"Correct","Incorrect"))</f>
        <v>NA</v>
      </c>
    </row>
    <row r="102" spans="2:7">
      <c r="B102" s="25">
        <v>96</v>
      </c>
      <c r="C102" s="25" t="s">
        <v>382</v>
      </c>
      <c r="D102" s="25" t="s">
        <v>381</v>
      </c>
      <c r="E102" s="25">
        <v>96</v>
      </c>
      <c r="F102" s="6"/>
      <c r="G102" s="25" t="str">
        <f>IF(F102="","NA",IF(F102='CR - OG12'!F101,"Correct","Incorrect"))</f>
        <v>NA</v>
      </c>
    </row>
    <row r="103" spans="2:7">
      <c r="B103" s="25">
        <v>97</v>
      </c>
      <c r="C103" s="25" t="s">
        <v>382</v>
      </c>
      <c r="D103" s="25" t="s">
        <v>381</v>
      </c>
      <c r="E103" s="25">
        <v>97</v>
      </c>
      <c r="F103" s="6"/>
      <c r="G103" s="25" t="str">
        <f>IF(F103="","NA",IF(F103='CR - OG12'!F102,"Correct","Incorrect"))</f>
        <v>NA</v>
      </c>
    </row>
    <row r="104" spans="2:7">
      <c r="B104" s="25">
        <v>98</v>
      </c>
      <c r="C104" s="25" t="s">
        <v>382</v>
      </c>
      <c r="D104" s="25" t="s">
        <v>381</v>
      </c>
      <c r="E104" s="25">
        <v>98</v>
      </c>
      <c r="F104" s="6"/>
      <c r="G104" s="25" t="str">
        <f>IF(F104="","NA",IF(F104='CR - OG12'!F103,"Correct","Incorrect"))</f>
        <v>NA</v>
      </c>
    </row>
    <row r="105" spans="2:7">
      <c r="B105" s="25">
        <v>99</v>
      </c>
      <c r="C105" s="25" t="s">
        <v>382</v>
      </c>
      <c r="D105" s="25" t="s">
        <v>381</v>
      </c>
      <c r="E105" s="25">
        <v>99</v>
      </c>
      <c r="F105" s="6"/>
      <c r="G105" s="25" t="str">
        <f>IF(F105="","NA",IF(F105='CR - OG12'!F104,"Correct","Incorrect"))</f>
        <v>NA</v>
      </c>
    </row>
    <row r="106" spans="2:7">
      <c r="B106" s="25">
        <v>100</v>
      </c>
      <c r="C106" s="25" t="s">
        <v>382</v>
      </c>
      <c r="D106" s="25" t="s">
        <v>381</v>
      </c>
      <c r="E106" s="25">
        <v>100</v>
      </c>
      <c r="F106" s="6"/>
      <c r="G106" s="25" t="str">
        <f>IF(F106="","NA",IF(F106='CR - OG12'!F105,"Correct","Incorrect"))</f>
        <v>NA</v>
      </c>
    </row>
    <row r="107" spans="2:7">
      <c r="B107" s="25">
        <v>101</v>
      </c>
      <c r="C107" s="25" t="s">
        <v>382</v>
      </c>
      <c r="D107" s="25" t="s">
        <v>381</v>
      </c>
      <c r="E107" s="25">
        <v>101</v>
      </c>
      <c r="F107" s="6"/>
      <c r="G107" s="25" t="str">
        <f>IF(F107="","NA",IF(F107='CR - OG12'!F106,"Correct","Incorrect"))</f>
        <v>NA</v>
      </c>
    </row>
    <row r="108" spans="2:7">
      <c r="B108" s="25">
        <v>102</v>
      </c>
      <c r="C108" s="25" t="s">
        <v>382</v>
      </c>
      <c r="D108" s="25" t="s">
        <v>381</v>
      </c>
      <c r="E108" s="25">
        <v>102</v>
      </c>
      <c r="F108" s="6" t="s">
        <v>7</v>
      </c>
      <c r="G108" s="25" t="str">
        <f>IF(F108="","NA",IF(F108='CR - OG12'!F107,"Correct","Incorrect"))</f>
        <v>Incorrect</v>
      </c>
    </row>
    <row r="109" spans="2:7">
      <c r="B109" s="25">
        <v>103</v>
      </c>
      <c r="C109" s="25" t="s">
        <v>382</v>
      </c>
      <c r="D109" s="25" t="s">
        <v>381</v>
      </c>
      <c r="E109" s="25">
        <v>103</v>
      </c>
      <c r="F109" s="6" t="s">
        <v>7</v>
      </c>
      <c r="G109" s="25" t="str">
        <f>IF(F109="","NA",IF(F109='CR - OG12'!F108,"Correct","Incorrect"))</f>
        <v>Incorrect</v>
      </c>
    </row>
    <row r="110" spans="2:7">
      <c r="B110" s="25">
        <v>104</v>
      </c>
      <c r="C110" s="25" t="s">
        <v>382</v>
      </c>
      <c r="D110" s="25" t="s">
        <v>381</v>
      </c>
      <c r="E110" s="25">
        <v>104</v>
      </c>
      <c r="F110" s="6" t="s">
        <v>7</v>
      </c>
      <c r="G110" s="25" t="str">
        <f>IF(F110="","NA",IF(F110='CR - OG12'!F109,"Correct","Incorrect"))</f>
        <v>Incorrect</v>
      </c>
    </row>
    <row r="111" spans="2:7">
      <c r="B111" s="25">
        <v>105</v>
      </c>
      <c r="C111" s="25" t="s">
        <v>382</v>
      </c>
      <c r="D111" s="25" t="s">
        <v>381</v>
      </c>
      <c r="E111" s="25">
        <v>105</v>
      </c>
      <c r="F111" s="6" t="s">
        <v>7</v>
      </c>
      <c r="G111" s="25" t="str">
        <f>IF(F111="","NA",IF(F111='CR - OG12'!F110,"Correct","Incorrect"))</f>
        <v>Incorrect</v>
      </c>
    </row>
    <row r="112" spans="2:7">
      <c r="B112" s="25">
        <v>106</v>
      </c>
      <c r="C112" s="25" t="s">
        <v>382</v>
      </c>
      <c r="D112" s="25" t="s">
        <v>381</v>
      </c>
      <c r="E112" s="25">
        <v>106</v>
      </c>
      <c r="F112" s="6" t="s">
        <v>7</v>
      </c>
      <c r="G112" s="25" t="str">
        <f>IF(F112="","NA",IF(F112='CR - OG12'!F111,"Correct","Incorrect"))</f>
        <v>Correct</v>
      </c>
    </row>
    <row r="113" spans="2:7">
      <c r="B113" s="25">
        <v>107</v>
      </c>
      <c r="C113" s="25" t="s">
        <v>382</v>
      </c>
      <c r="D113" s="25" t="s">
        <v>381</v>
      </c>
      <c r="E113" s="25">
        <v>107</v>
      </c>
      <c r="F113" s="6" t="s">
        <v>7</v>
      </c>
      <c r="G113" s="25" t="str">
        <f>IF(F113="","NA",IF(F113='CR - OG12'!F112,"Correct","Incorrect"))</f>
        <v>Incorrect</v>
      </c>
    </row>
    <row r="114" spans="2:7">
      <c r="B114" s="25">
        <v>108</v>
      </c>
      <c r="C114" s="25" t="s">
        <v>382</v>
      </c>
      <c r="D114" s="25" t="s">
        <v>381</v>
      </c>
      <c r="E114" s="25">
        <v>108</v>
      </c>
      <c r="F114" s="6" t="s">
        <v>7</v>
      </c>
      <c r="G114" s="25" t="str">
        <f>IF(F114="","NA",IF(F114='CR - OG12'!F113,"Correct","Incorrect"))</f>
        <v>Incorrect</v>
      </c>
    </row>
    <row r="115" spans="2:7">
      <c r="B115" s="25">
        <v>109</v>
      </c>
      <c r="C115" s="25" t="s">
        <v>382</v>
      </c>
      <c r="D115" s="25" t="s">
        <v>381</v>
      </c>
      <c r="E115" s="25">
        <v>109</v>
      </c>
      <c r="F115" s="6" t="s">
        <v>7</v>
      </c>
      <c r="G115" s="25" t="str">
        <f>IF(F115="","NA",IF(F115='CR - OG12'!F114,"Correct","Incorrect"))</f>
        <v>Correct</v>
      </c>
    </row>
    <row r="116" spans="2:7">
      <c r="B116" s="25">
        <v>110</v>
      </c>
      <c r="C116" s="25" t="s">
        <v>382</v>
      </c>
      <c r="D116" s="25" t="s">
        <v>381</v>
      </c>
      <c r="E116" s="25">
        <v>110</v>
      </c>
      <c r="F116" s="6" t="s">
        <v>7</v>
      </c>
      <c r="G116" s="25" t="str">
        <f>IF(F116="","NA",IF(F116='CR - OG12'!F115,"Correct","Incorrect"))</f>
        <v>Incorrect</v>
      </c>
    </row>
    <row r="117" spans="2:7">
      <c r="B117" s="25">
        <v>111</v>
      </c>
      <c r="C117" s="25" t="s">
        <v>382</v>
      </c>
      <c r="D117" s="25" t="s">
        <v>381</v>
      </c>
      <c r="E117" s="25">
        <v>111</v>
      </c>
      <c r="F117" s="6" t="s">
        <v>7</v>
      </c>
      <c r="G117" s="25" t="str">
        <f>IF(F117="","NA",IF(F117='CR - OG12'!F116,"Correct","Incorrect"))</f>
        <v>Incorrect</v>
      </c>
    </row>
    <row r="118" spans="2:7">
      <c r="B118" s="25">
        <v>112</v>
      </c>
      <c r="C118" s="25" t="s">
        <v>382</v>
      </c>
      <c r="D118" s="25" t="s">
        <v>381</v>
      </c>
      <c r="E118" s="25">
        <v>112</v>
      </c>
      <c r="F118" s="6" t="s">
        <v>7</v>
      </c>
      <c r="G118" s="25" t="str">
        <f>IF(F118="","NA",IF(F118='CR - OG12'!F117,"Correct","Incorrect"))</f>
        <v>Incorrect</v>
      </c>
    </row>
    <row r="119" spans="2:7">
      <c r="B119" s="25">
        <v>113</v>
      </c>
      <c r="C119" s="25" t="s">
        <v>382</v>
      </c>
      <c r="D119" s="25" t="s">
        <v>381</v>
      </c>
      <c r="E119" s="25">
        <v>113</v>
      </c>
      <c r="F119" s="6" t="s">
        <v>7</v>
      </c>
      <c r="G119" s="25" t="str">
        <f>IF(F119="","NA",IF(F119='CR - OG12'!F118,"Correct","Incorrect"))</f>
        <v>Incorrect</v>
      </c>
    </row>
    <row r="120" spans="2:7">
      <c r="B120" s="25">
        <v>114</v>
      </c>
      <c r="C120" s="25" t="s">
        <v>382</v>
      </c>
      <c r="D120" s="25" t="s">
        <v>381</v>
      </c>
      <c r="E120" s="25">
        <v>114</v>
      </c>
      <c r="F120" s="6" t="s">
        <v>7</v>
      </c>
      <c r="G120" s="25" t="str">
        <f>IF(F120="","NA",IF(F120='CR - OG12'!F119,"Correct","Incorrect"))</f>
        <v>Incorrect</v>
      </c>
    </row>
    <row r="121" spans="2:7">
      <c r="B121" s="25">
        <v>115</v>
      </c>
      <c r="C121" s="25" t="s">
        <v>382</v>
      </c>
      <c r="D121" s="25" t="s">
        <v>381</v>
      </c>
      <c r="E121" s="25">
        <v>115</v>
      </c>
      <c r="F121" s="6" t="s">
        <v>7</v>
      </c>
      <c r="G121" s="25" t="str">
        <f>IF(F121="","NA",IF(F121='CR - OG12'!F120,"Correct","Incorrect"))</f>
        <v>Incorrect</v>
      </c>
    </row>
    <row r="122" spans="2:7">
      <c r="B122" s="25">
        <v>116</v>
      </c>
      <c r="C122" s="25" t="s">
        <v>382</v>
      </c>
      <c r="D122" s="25" t="s">
        <v>381</v>
      </c>
      <c r="E122" s="25">
        <v>116</v>
      </c>
      <c r="F122" s="6" t="s">
        <v>7</v>
      </c>
      <c r="G122" s="25" t="str">
        <f>IF(F122="","NA",IF(F122='CR - OG12'!F121,"Correct","Incorrect"))</f>
        <v>Incorrect</v>
      </c>
    </row>
    <row r="123" spans="2:7">
      <c r="B123" s="25">
        <v>117</v>
      </c>
      <c r="C123" s="25" t="s">
        <v>382</v>
      </c>
      <c r="D123" s="25" t="s">
        <v>381</v>
      </c>
      <c r="E123" s="25">
        <v>117</v>
      </c>
      <c r="F123" s="6" t="s">
        <v>7</v>
      </c>
      <c r="G123" s="25" t="str">
        <f>IF(F123="","NA",IF(F123='CR - OG12'!F122,"Correct","Incorrect"))</f>
        <v>Incorrect</v>
      </c>
    </row>
    <row r="124" spans="2:7">
      <c r="B124" s="25">
        <v>118</v>
      </c>
      <c r="C124" s="25" t="s">
        <v>382</v>
      </c>
      <c r="D124" s="25" t="s">
        <v>381</v>
      </c>
      <c r="E124" s="25">
        <v>118</v>
      </c>
      <c r="F124" s="6" t="s">
        <v>7</v>
      </c>
      <c r="G124" s="25" t="str">
        <f>IF(F124="","NA",IF(F124='CR - OG12'!F123,"Correct","Incorrect"))</f>
        <v>Incorrect</v>
      </c>
    </row>
    <row r="125" spans="2:7">
      <c r="B125" s="25">
        <v>119</v>
      </c>
      <c r="C125" s="25" t="s">
        <v>382</v>
      </c>
      <c r="D125" s="25" t="s">
        <v>381</v>
      </c>
      <c r="E125" s="25">
        <v>119</v>
      </c>
      <c r="F125" s="6" t="s">
        <v>7</v>
      </c>
      <c r="G125" s="25" t="str">
        <f>IF(F125="","NA",IF(F125='CR - OG12'!F124,"Correct","Incorrect"))</f>
        <v>Incorrect</v>
      </c>
    </row>
    <row r="126" spans="2:7">
      <c r="B126" s="25">
        <v>120</v>
      </c>
      <c r="C126" s="25" t="s">
        <v>382</v>
      </c>
      <c r="D126" s="25" t="s">
        <v>381</v>
      </c>
      <c r="E126" s="25">
        <v>120</v>
      </c>
      <c r="F126" s="6" t="s">
        <v>7</v>
      </c>
      <c r="G126" s="25" t="str">
        <f>IF(F126="","NA",IF(F126='CR - OG12'!F125,"Correct","Incorrect"))</f>
        <v>Incorrect</v>
      </c>
    </row>
    <row r="127" spans="2:7">
      <c r="B127" s="25">
        <v>121</v>
      </c>
      <c r="C127" s="25" t="s">
        <v>382</v>
      </c>
      <c r="D127" s="25" t="s">
        <v>381</v>
      </c>
      <c r="E127" s="25">
        <v>121</v>
      </c>
      <c r="F127" s="6" t="s">
        <v>7</v>
      </c>
      <c r="G127" s="25" t="str">
        <f>IF(F127="","NA",IF(F127='CR - OG12'!F126,"Correct","Incorrect"))</f>
        <v>Incorrect</v>
      </c>
    </row>
    <row r="128" spans="2:7">
      <c r="B128" s="25">
        <v>122</v>
      </c>
      <c r="C128" s="25" t="s">
        <v>382</v>
      </c>
      <c r="D128" s="25" t="s">
        <v>381</v>
      </c>
      <c r="E128" s="25">
        <v>122</v>
      </c>
      <c r="F128" s="6" t="s">
        <v>7</v>
      </c>
      <c r="G128" s="25" t="str">
        <f>IF(F128="","NA",IF(F128='CR - OG12'!F127,"Correct","Incorrect"))</f>
        <v>Incorrect</v>
      </c>
    </row>
    <row r="129" spans="2:7">
      <c r="B129" s="25">
        <v>123</v>
      </c>
      <c r="C129" s="25" t="s">
        <v>382</v>
      </c>
      <c r="D129" s="25" t="s">
        <v>381</v>
      </c>
      <c r="E129" s="25">
        <v>123</v>
      </c>
      <c r="F129" s="6" t="s">
        <v>7</v>
      </c>
      <c r="G129" s="25" t="str">
        <f>IF(F129="","NA",IF(F129='CR - OG12'!F128,"Correct","Incorrect"))</f>
        <v>Incorrect</v>
      </c>
    </row>
    <row r="130" spans="2:7">
      <c r="B130" s="25">
        <v>124</v>
      </c>
      <c r="C130" s="25" t="s">
        <v>382</v>
      </c>
      <c r="D130" s="25" t="s">
        <v>381</v>
      </c>
      <c r="E130" s="25">
        <v>124</v>
      </c>
      <c r="F130" s="6" t="s">
        <v>7</v>
      </c>
      <c r="G130" s="25" t="str">
        <f>IF(F130="","NA",IF(F130='CR - OG12'!F129,"Correct","Incorrect"))</f>
        <v>Incorrect</v>
      </c>
    </row>
    <row r="131" spans="2:7">
      <c r="B131" s="25">
        <v>125</v>
      </c>
      <c r="C131" s="25" t="s">
        <v>382</v>
      </c>
      <c r="D131" s="28" t="s">
        <v>385</v>
      </c>
      <c r="E131" s="26">
        <v>1</v>
      </c>
      <c r="F131" s="6" t="s">
        <v>7</v>
      </c>
      <c r="G131" s="25" t="str">
        <f>IF(F131="","NA",IF(F131='SC - OG12'!H6,"Correct","Incorrect"))</f>
        <v>Incorrect</v>
      </c>
    </row>
    <row r="132" spans="2:7">
      <c r="B132" s="25">
        <v>126</v>
      </c>
      <c r="C132" s="25" t="s">
        <v>382</v>
      </c>
      <c r="D132" s="28" t="s">
        <v>385</v>
      </c>
      <c r="E132" s="26">
        <v>2</v>
      </c>
      <c r="F132" s="6" t="s">
        <v>7</v>
      </c>
      <c r="G132" s="25" t="str">
        <f>IF(F132="","NA",IF(F132='SC - OG12'!H7,"Correct","Incorrect"))</f>
        <v>Incorrect</v>
      </c>
    </row>
    <row r="133" spans="2:7">
      <c r="B133" s="25">
        <v>127</v>
      </c>
      <c r="C133" s="25" t="s">
        <v>382</v>
      </c>
      <c r="D133" s="28" t="s">
        <v>385</v>
      </c>
      <c r="E133" s="26">
        <v>3</v>
      </c>
      <c r="F133" s="6" t="s">
        <v>7</v>
      </c>
      <c r="G133" s="25" t="str">
        <f>IF(F133="","NA",IF(F133='SC - OG12'!H8,"Correct","Incorrect"))</f>
        <v>Incorrect</v>
      </c>
    </row>
    <row r="134" spans="2:7">
      <c r="B134" s="25">
        <v>128</v>
      </c>
      <c r="C134" s="25" t="s">
        <v>382</v>
      </c>
      <c r="D134" s="28" t="s">
        <v>385</v>
      </c>
      <c r="E134" s="26">
        <v>4</v>
      </c>
      <c r="F134" s="6" t="s">
        <v>7</v>
      </c>
      <c r="G134" s="25" t="str">
        <f>IF(F134="","NA",IF(F134='SC - OG12'!H9,"Correct","Incorrect"))</f>
        <v>Incorrect</v>
      </c>
    </row>
    <row r="135" spans="2:7">
      <c r="B135" s="25">
        <v>129</v>
      </c>
      <c r="C135" s="25" t="s">
        <v>382</v>
      </c>
      <c r="D135" s="28" t="s">
        <v>385</v>
      </c>
      <c r="E135" s="26">
        <v>5</v>
      </c>
      <c r="F135" s="6" t="s">
        <v>7</v>
      </c>
      <c r="G135" s="25" t="str">
        <f>IF(F135="","NA",IF(F135='SC - OG12'!H10,"Correct","Incorrect"))</f>
        <v>Correct</v>
      </c>
    </row>
    <row r="136" spans="2:7">
      <c r="B136" s="25">
        <v>130</v>
      </c>
      <c r="C136" s="25" t="s">
        <v>382</v>
      </c>
      <c r="D136" s="28" t="s">
        <v>385</v>
      </c>
      <c r="E136" s="26">
        <v>6</v>
      </c>
      <c r="F136" s="6" t="s">
        <v>7</v>
      </c>
      <c r="G136" s="25" t="str">
        <f>IF(F136="","NA",IF(F136='SC - OG12'!H11,"Correct","Incorrect"))</f>
        <v>Incorrect</v>
      </c>
    </row>
    <row r="137" spans="2:7">
      <c r="B137" s="25">
        <v>131</v>
      </c>
      <c r="C137" s="25" t="s">
        <v>382</v>
      </c>
      <c r="D137" s="28" t="s">
        <v>385</v>
      </c>
      <c r="E137" s="26">
        <v>7</v>
      </c>
      <c r="F137" s="6" t="s">
        <v>7</v>
      </c>
      <c r="G137" s="25" t="str">
        <f>IF(F137="","NA",IF(F137='SC - OG12'!H12,"Correct","Incorrect"))</f>
        <v>Incorrect</v>
      </c>
    </row>
    <row r="138" spans="2:7">
      <c r="B138" s="25">
        <v>132</v>
      </c>
      <c r="C138" s="25" t="s">
        <v>382</v>
      </c>
      <c r="D138" s="28" t="s">
        <v>385</v>
      </c>
      <c r="E138" s="26">
        <v>8</v>
      </c>
      <c r="F138" s="6" t="s">
        <v>7</v>
      </c>
      <c r="G138" s="25" t="str">
        <f>IF(F138="","NA",IF(F138='SC - OG12'!H13,"Correct","Incorrect"))</f>
        <v>Correct</v>
      </c>
    </row>
    <row r="139" spans="2:7">
      <c r="B139" s="25">
        <v>133</v>
      </c>
      <c r="C139" s="25" t="s">
        <v>382</v>
      </c>
      <c r="D139" s="28" t="s">
        <v>385</v>
      </c>
      <c r="E139" s="26">
        <v>9</v>
      </c>
      <c r="F139" s="6" t="s">
        <v>7</v>
      </c>
      <c r="G139" s="25" t="str">
        <f>IF(F139="","NA",IF(F139='SC - OG12'!H14,"Correct","Incorrect"))</f>
        <v>Incorrect</v>
      </c>
    </row>
    <row r="140" spans="2:7">
      <c r="B140" s="25">
        <v>134</v>
      </c>
      <c r="C140" s="25" t="s">
        <v>382</v>
      </c>
      <c r="D140" s="28" t="s">
        <v>385</v>
      </c>
      <c r="E140" s="26">
        <v>10</v>
      </c>
      <c r="F140" s="6" t="s">
        <v>7</v>
      </c>
      <c r="G140" s="25" t="str">
        <f>IF(F140="","NA",IF(F140='SC - OG12'!H15,"Correct","Incorrect"))</f>
        <v>Incorrect</v>
      </c>
    </row>
    <row r="141" spans="2:7">
      <c r="B141" s="25">
        <v>135</v>
      </c>
      <c r="C141" s="25" t="s">
        <v>382</v>
      </c>
      <c r="D141" s="28" t="s">
        <v>385</v>
      </c>
      <c r="E141" s="26">
        <v>11</v>
      </c>
      <c r="F141" s="6" t="s">
        <v>7</v>
      </c>
      <c r="G141" s="25" t="str">
        <f>IF(F141="","NA",IF(F141='SC - OG12'!H16,"Correct","Incorrect"))</f>
        <v>Incorrect</v>
      </c>
    </row>
    <row r="142" spans="2:7">
      <c r="B142" s="25">
        <v>136</v>
      </c>
      <c r="C142" s="25" t="s">
        <v>382</v>
      </c>
      <c r="D142" s="28" t="s">
        <v>385</v>
      </c>
      <c r="E142" s="26">
        <v>12</v>
      </c>
      <c r="F142" s="6" t="s">
        <v>7</v>
      </c>
      <c r="G142" s="25" t="str">
        <f>IF(F142="","NA",IF(F142='SC - OG12'!H17,"Correct","Incorrect"))</f>
        <v>Incorrect</v>
      </c>
    </row>
    <row r="143" spans="2:7">
      <c r="B143" s="25">
        <v>137</v>
      </c>
      <c r="C143" s="25" t="s">
        <v>382</v>
      </c>
      <c r="D143" s="28" t="s">
        <v>385</v>
      </c>
      <c r="E143" s="26">
        <v>13</v>
      </c>
      <c r="F143" s="6" t="s">
        <v>7</v>
      </c>
      <c r="G143" s="25" t="str">
        <f>IF(F143="","NA",IF(F143='SC - OG12'!H18,"Correct","Incorrect"))</f>
        <v>Correct</v>
      </c>
    </row>
    <row r="144" spans="2:7">
      <c r="B144" s="25">
        <v>138</v>
      </c>
      <c r="C144" s="25" t="s">
        <v>382</v>
      </c>
      <c r="D144" s="28" t="s">
        <v>385</v>
      </c>
      <c r="E144" s="26">
        <v>14</v>
      </c>
      <c r="F144" s="6" t="s">
        <v>7</v>
      </c>
      <c r="G144" s="25" t="str">
        <f>IF(F144="","NA",IF(F144='SC - OG12'!H19,"Correct","Incorrect"))</f>
        <v>Correct</v>
      </c>
    </row>
    <row r="145" spans="2:7">
      <c r="B145" s="25">
        <v>139</v>
      </c>
      <c r="C145" s="25" t="s">
        <v>382</v>
      </c>
      <c r="D145" s="28" t="s">
        <v>385</v>
      </c>
      <c r="E145" s="26">
        <v>15</v>
      </c>
      <c r="F145" s="6" t="s">
        <v>7</v>
      </c>
      <c r="G145" s="25" t="str">
        <f>IF(F145="","NA",IF(F145='SC - OG12'!H20,"Correct","Incorrect"))</f>
        <v>Incorrect</v>
      </c>
    </row>
    <row r="146" spans="2:7">
      <c r="B146" s="25">
        <v>140</v>
      </c>
      <c r="C146" s="25" t="s">
        <v>382</v>
      </c>
      <c r="D146" s="28" t="s">
        <v>385</v>
      </c>
      <c r="E146" s="26">
        <v>16</v>
      </c>
      <c r="F146" s="6" t="s">
        <v>7</v>
      </c>
      <c r="G146" s="25" t="str">
        <f>IF(F146="","NA",IF(F146='SC - OG12'!H21,"Correct","Incorrect"))</f>
        <v>Incorrect</v>
      </c>
    </row>
    <row r="147" spans="2:7">
      <c r="B147" s="25">
        <v>141</v>
      </c>
      <c r="C147" s="25" t="s">
        <v>382</v>
      </c>
      <c r="D147" s="28" t="s">
        <v>385</v>
      </c>
      <c r="E147" s="26">
        <v>17</v>
      </c>
      <c r="F147" s="6" t="s">
        <v>7</v>
      </c>
      <c r="G147" s="25" t="str">
        <f>IF(F147="","NA",IF(F147='SC - OG12'!H22,"Correct","Incorrect"))</f>
        <v>Incorrect</v>
      </c>
    </row>
    <row r="148" spans="2:7">
      <c r="B148" s="25">
        <v>142</v>
      </c>
      <c r="C148" s="25" t="s">
        <v>382</v>
      </c>
      <c r="D148" s="28" t="s">
        <v>385</v>
      </c>
      <c r="E148" s="26">
        <v>18</v>
      </c>
      <c r="F148" s="6" t="s">
        <v>7</v>
      </c>
      <c r="G148" s="25" t="str">
        <f>IF(F148="","NA",IF(F148='SC - OG12'!H23,"Correct","Incorrect"))</f>
        <v>Incorrect</v>
      </c>
    </row>
    <row r="149" spans="2:7">
      <c r="B149" s="25">
        <v>143</v>
      </c>
      <c r="C149" s="25" t="s">
        <v>382</v>
      </c>
      <c r="D149" s="28" t="s">
        <v>385</v>
      </c>
      <c r="E149" s="26">
        <v>19</v>
      </c>
      <c r="F149" s="6" t="s">
        <v>7</v>
      </c>
      <c r="G149" s="25" t="str">
        <f>IF(F149="","NA",IF(F149='SC - OG12'!H24,"Correct","Incorrect"))</f>
        <v>Incorrect</v>
      </c>
    </row>
    <row r="150" spans="2:7">
      <c r="B150" s="25">
        <v>144</v>
      </c>
      <c r="C150" s="25" t="s">
        <v>382</v>
      </c>
      <c r="D150" s="28" t="s">
        <v>385</v>
      </c>
      <c r="E150" s="26">
        <v>20</v>
      </c>
      <c r="F150" s="6" t="s">
        <v>7</v>
      </c>
      <c r="G150" s="25" t="str">
        <f>IF(F150="","NA",IF(F150='SC - OG12'!H25,"Correct","Incorrect"))</f>
        <v>Incorrect</v>
      </c>
    </row>
    <row r="151" spans="2:7">
      <c r="B151" s="25">
        <v>145</v>
      </c>
      <c r="C151" s="25" t="s">
        <v>382</v>
      </c>
      <c r="D151" s="28" t="s">
        <v>385</v>
      </c>
      <c r="E151" s="26">
        <v>21</v>
      </c>
      <c r="F151" s="6" t="s">
        <v>7</v>
      </c>
      <c r="G151" s="25" t="str">
        <f>IF(F151="","NA",IF(F151='SC - OG12'!H26,"Correct","Incorrect"))</f>
        <v>Correct</v>
      </c>
    </row>
    <row r="152" spans="2:7">
      <c r="B152" s="25">
        <v>146</v>
      </c>
      <c r="C152" s="25" t="s">
        <v>382</v>
      </c>
      <c r="D152" s="28" t="s">
        <v>385</v>
      </c>
      <c r="E152" s="26">
        <v>22</v>
      </c>
      <c r="F152" s="6" t="s">
        <v>7</v>
      </c>
      <c r="G152" s="25" t="str">
        <f>IF(F152="","NA",IF(F152='SC - OG12'!H27,"Correct","Incorrect"))</f>
        <v>Incorrect</v>
      </c>
    </row>
    <row r="153" spans="2:7">
      <c r="B153" s="25">
        <v>147</v>
      </c>
      <c r="C153" s="25" t="s">
        <v>382</v>
      </c>
      <c r="D153" s="28" t="s">
        <v>385</v>
      </c>
      <c r="E153" s="26">
        <v>23</v>
      </c>
      <c r="F153" s="6" t="s">
        <v>7</v>
      </c>
      <c r="G153" s="25" t="str">
        <f>IF(F153="","NA",IF(F153='SC - OG12'!H28,"Correct","Incorrect"))</f>
        <v>Incorrect</v>
      </c>
    </row>
    <row r="154" spans="2:7">
      <c r="B154" s="25">
        <v>148</v>
      </c>
      <c r="C154" s="25" t="s">
        <v>382</v>
      </c>
      <c r="D154" s="28" t="s">
        <v>385</v>
      </c>
      <c r="E154" s="26">
        <v>24</v>
      </c>
      <c r="F154" s="6" t="s">
        <v>7</v>
      </c>
      <c r="G154" s="25" t="str">
        <f>IF(F154="","NA",IF(F154='SC - OG12'!H29,"Correct","Incorrect"))</f>
        <v>Incorrect</v>
      </c>
    </row>
    <row r="155" spans="2:7">
      <c r="B155" s="25">
        <v>149</v>
      </c>
      <c r="C155" s="25" t="s">
        <v>382</v>
      </c>
      <c r="D155" s="28" t="s">
        <v>385</v>
      </c>
      <c r="E155" s="26">
        <v>25</v>
      </c>
      <c r="F155" s="6" t="s">
        <v>7</v>
      </c>
      <c r="G155" s="25" t="str">
        <f>IF(F155="","NA",IF(F155='SC - OG12'!H30,"Correct","Incorrect"))</f>
        <v>Incorrect</v>
      </c>
    </row>
    <row r="156" spans="2:7">
      <c r="B156" s="25">
        <v>150</v>
      </c>
      <c r="C156" s="25" t="s">
        <v>382</v>
      </c>
      <c r="D156" s="28" t="s">
        <v>385</v>
      </c>
      <c r="E156" s="26">
        <v>26</v>
      </c>
      <c r="F156" s="6" t="s">
        <v>7</v>
      </c>
      <c r="G156" s="25" t="str">
        <f>IF(F156="","NA",IF(F156='SC - OG12'!H31,"Correct","Incorrect"))</f>
        <v>Incorrect</v>
      </c>
    </row>
    <row r="157" spans="2:7">
      <c r="B157" s="25">
        <v>151</v>
      </c>
      <c r="C157" s="25" t="s">
        <v>382</v>
      </c>
      <c r="D157" s="28" t="s">
        <v>385</v>
      </c>
      <c r="E157" s="26">
        <v>27</v>
      </c>
      <c r="F157" s="6" t="s">
        <v>7</v>
      </c>
      <c r="G157" s="25" t="str">
        <f>IF(F157="","NA",IF(F157='SC - OG12'!H32,"Correct","Incorrect"))</f>
        <v>Incorrect</v>
      </c>
    </row>
    <row r="158" spans="2:7">
      <c r="B158" s="25">
        <v>152</v>
      </c>
      <c r="C158" s="25" t="s">
        <v>382</v>
      </c>
      <c r="D158" s="28" t="s">
        <v>385</v>
      </c>
      <c r="E158" s="26">
        <v>28</v>
      </c>
      <c r="F158" s="6" t="s">
        <v>7</v>
      </c>
      <c r="G158" s="25" t="str">
        <f>IF(F158="","NA",IF(F158='SC - OG12'!H33,"Correct","Incorrect"))</f>
        <v>Incorrect</v>
      </c>
    </row>
    <row r="159" spans="2:7">
      <c r="B159" s="25">
        <v>153</v>
      </c>
      <c r="C159" s="25" t="s">
        <v>382</v>
      </c>
      <c r="D159" s="28" t="s">
        <v>385</v>
      </c>
      <c r="E159" s="26">
        <v>29</v>
      </c>
      <c r="F159" s="6" t="s">
        <v>7</v>
      </c>
      <c r="G159" s="25" t="str">
        <f>IF(F159="","NA",IF(F159='SC - OG12'!H34,"Correct","Incorrect"))</f>
        <v>Incorrect</v>
      </c>
    </row>
    <row r="160" spans="2:7">
      <c r="B160" s="25">
        <v>154</v>
      </c>
      <c r="C160" s="25" t="s">
        <v>382</v>
      </c>
      <c r="D160" s="28" t="s">
        <v>385</v>
      </c>
      <c r="E160" s="26">
        <v>30</v>
      </c>
      <c r="F160" s="6" t="s">
        <v>7</v>
      </c>
      <c r="G160" s="25" t="str">
        <f>IF(F160="","NA",IF(F160='SC - OG12'!H35,"Correct","Incorrect"))</f>
        <v>Incorrect</v>
      </c>
    </row>
    <row r="161" spans="2:7">
      <c r="B161" s="25">
        <v>155</v>
      </c>
      <c r="C161" s="25" t="s">
        <v>382</v>
      </c>
      <c r="D161" s="28" t="s">
        <v>385</v>
      </c>
      <c r="E161" s="26">
        <v>31</v>
      </c>
      <c r="F161" s="6" t="s">
        <v>7</v>
      </c>
      <c r="G161" s="25" t="str">
        <f>IF(F161="","NA",IF(F161='SC - OG12'!H36,"Correct","Incorrect"))</f>
        <v>Incorrect</v>
      </c>
    </row>
    <row r="162" spans="2:7">
      <c r="B162" s="25">
        <v>156</v>
      </c>
      <c r="C162" s="25" t="s">
        <v>382</v>
      </c>
      <c r="D162" s="28" t="s">
        <v>385</v>
      </c>
      <c r="E162" s="26">
        <v>32</v>
      </c>
      <c r="F162" s="6" t="s">
        <v>7</v>
      </c>
      <c r="G162" s="25" t="str">
        <f>IF(F162="","NA",IF(F162='SC - OG12'!H37,"Correct","Incorrect"))</f>
        <v>Incorrect</v>
      </c>
    </row>
    <row r="163" spans="2:7">
      <c r="B163" s="25">
        <v>157</v>
      </c>
      <c r="C163" s="25" t="s">
        <v>382</v>
      </c>
      <c r="D163" s="28" t="s">
        <v>385</v>
      </c>
      <c r="E163" s="26">
        <v>33</v>
      </c>
      <c r="F163" s="6" t="s">
        <v>7</v>
      </c>
      <c r="G163" s="25" t="str">
        <f>IF(F163="","NA",IF(F163='SC - OG12'!H38,"Correct","Incorrect"))</f>
        <v>Correct</v>
      </c>
    </row>
    <row r="164" spans="2:7">
      <c r="B164" s="25">
        <v>158</v>
      </c>
      <c r="C164" s="25" t="s">
        <v>382</v>
      </c>
      <c r="D164" s="28" t="s">
        <v>385</v>
      </c>
      <c r="E164" s="26">
        <v>34</v>
      </c>
      <c r="F164" s="6" t="s">
        <v>7</v>
      </c>
      <c r="G164" s="25" t="str">
        <f>IF(F164="","NA",IF(F164='SC - OG12'!H39,"Correct","Incorrect"))</f>
        <v>Incorrect</v>
      </c>
    </row>
    <row r="165" spans="2:7">
      <c r="B165" s="25">
        <v>159</v>
      </c>
      <c r="C165" s="25" t="s">
        <v>382</v>
      </c>
      <c r="D165" s="28" t="s">
        <v>385</v>
      </c>
      <c r="E165" s="26">
        <v>35</v>
      </c>
      <c r="F165" s="6" t="s">
        <v>7</v>
      </c>
      <c r="G165" s="25" t="str">
        <f>IF(F165="","NA",IF(F165='SC - OG12'!H40,"Correct","Incorrect"))</f>
        <v>Incorrect</v>
      </c>
    </row>
    <row r="166" spans="2:7">
      <c r="B166" s="25">
        <v>160</v>
      </c>
      <c r="C166" s="25" t="s">
        <v>382</v>
      </c>
      <c r="D166" s="28" t="s">
        <v>385</v>
      </c>
      <c r="E166" s="26">
        <v>36</v>
      </c>
      <c r="F166" s="6" t="s">
        <v>7</v>
      </c>
      <c r="G166" s="25" t="str">
        <f>IF(F166="","NA",IF(F166='SC - OG12'!H41,"Correct","Incorrect"))</f>
        <v>Correct</v>
      </c>
    </row>
    <row r="167" spans="2:7">
      <c r="B167" s="25">
        <v>161</v>
      </c>
      <c r="C167" s="25" t="s">
        <v>382</v>
      </c>
      <c r="D167" s="28" t="s">
        <v>385</v>
      </c>
      <c r="E167" s="26">
        <v>37</v>
      </c>
      <c r="F167" s="6" t="s">
        <v>7</v>
      </c>
      <c r="G167" s="25" t="str">
        <f>IF(F167="","NA",IF(F167='SC - OG12'!H42,"Correct","Incorrect"))</f>
        <v>Correct</v>
      </c>
    </row>
    <row r="168" spans="2:7">
      <c r="B168" s="25">
        <v>162</v>
      </c>
      <c r="C168" s="25" t="s">
        <v>382</v>
      </c>
      <c r="D168" s="28" t="s">
        <v>385</v>
      </c>
      <c r="E168" s="26">
        <v>38</v>
      </c>
      <c r="F168" s="6" t="s">
        <v>7</v>
      </c>
      <c r="G168" s="25" t="str">
        <f>IF(F168="","NA",IF(F168='SC - OG12'!H43,"Correct","Incorrect"))</f>
        <v>Incorrect</v>
      </c>
    </row>
    <row r="169" spans="2:7">
      <c r="B169" s="25">
        <v>163</v>
      </c>
      <c r="C169" s="25" t="s">
        <v>382</v>
      </c>
      <c r="D169" s="28" t="s">
        <v>385</v>
      </c>
      <c r="E169" s="26">
        <v>39</v>
      </c>
      <c r="F169" s="6" t="s">
        <v>7</v>
      </c>
      <c r="G169" s="25" t="str">
        <f>IF(F169="","NA",IF(F169='SC - OG12'!H44,"Correct","Incorrect"))</f>
        <v>Incorrect</v>
      </c>
    </row>
    <row r="170" spans="2:7">
      <c r="B170" s="25">
        <v>164</v>
      </c>
      <c r="C170" s="25" t="s">
        <v>382</v>
      </c>
      <c r="D170" s="28" t="s">
        <v>385</v>
      </c>
      <c r="E170" s="26">
        <v>40</v>
      </c>
      <c r="F170" s="6" t="s">
        <v>7</v>
      </c>
      <c r="G170" s="25" t="str">
        <f>IF(F170="","NA",IF(F170='SC - OG12'!H45,"Correct","Incorrect"))</f>
        <v>Incorrect</v>
      </c>
    </row>
    <row r="171" spans="2:7">
      <c r="B171" s="25">
        <v>165</v>
      </c>
      <c r="C171" s="25" t="s">
        <v>382</v>
      </c>
      <c r="D171" s="28" t="s">
        <v>385</v>
      </c>
      <c r="E171" s="26">
        <v>41</v>
      </c>
      <c r="F171" s="6" t="s">
        <v>7</v>
      </c>
      <c r="G171" s="25" t="str">
        <f>IF(F171="","NA",IF(F171='SC - OG12'!H46,"Correct","Incorrect"))</f>
        <v>Incorrect</v>
      </c>
    </row>
    <row r="172" spans="2:7">
      <c r="B172" s="25">
        <v>166</v>
      </c>
      <c r="C172" s="25" t="s">
        <v>382</v>
      </c>
      <c r="D172" s="28" t="s">
        <v>385</v>
      </c>
      <c r="E172" s="26">
        <v>42</v>
      </c>
      <c r="F172" s="6" t="s">
        <v>7</v>
      </c>
      <c r="G172" s="25" t="str">
        <f>IF(F172="","NA",IF(F172='SC - OG12'!H47,"Correct","Incorrect"))</f>
        <v>Correct</v>
      </c>
    </row>
    <row r="173" spans="2:7">
      <c r="B173" s="25">
        <v>167</v>
      </c>
      <c r="C173" s="25" t="s">
        <v>382</v>
      </c>
      <c r="D173" s="28" t="s">
        <v>385</v>
      </c>
      <c r="E173" s="26">
        <v>43</v>
      </c>
      <c r="F173" s="6" t="s">
        <v>7</v>
      </c>
      <c r="G173" s="25" t="str">
        <f>IF(F173="","NA",IF(F173='SC - OG12'!H48,"Correct","Incorrect"))</f>
        <v>Incorrect</v>
      </c>
    </row>
    <row r="174" spans="2:7">
      <c r="B174" s="25">
        <v>168</v>
      </c>
      <c r="C174" s="25" t="s">
        <v>382</v>
      </c>
      <c r="D174" s="28" t="s">
        <v>385</v>
      </c>
      <c r="E174" s="26">
        <v>44</v>
      </c>
      <c r="F174" s="6" t="s">
        <v>7</v>
      </c>
      <c r="G174" s="25" t="str">
        <f>IF(F174="","NA",IF(F174='SC - OG12'!H49,"Correct","Incorrect"))</f>
        <v>Incorrect</v>
      </c>
    </row>
    <row r="175" spans="2:7">
      <c r="B175" s="25">
        <v>169</v>
      </c>
      <c r="C175" s="25" t="s">
        <v>382</v>
      </c>
      <c r="D175" s="28" t="s">
        <v>385</v>
      </c>
      <c r="E175" s="26">
        <v>45</v>
      </c>
      <c r="F175" s="6" t="s">
        <v>7</v>
      </c>
      <c r="G175" s="25" t="str">
        <f>IF(F175="","NA",IF(F175='SC - OG12'!H50,"Correct","Incorrect"))</f>
        <v>Incorrect</v>
      </c>
    </row>
    <row r="176" spans="2:7">
      <c r="B176" s="25">
        <v>170</v>
      </c>
      <c r="C176" s="25" t="s">
        <v>382</v>
      </c>
      <c r="D176" s="28" t="s">
        <v>385</v>
      </c>
      <c r="E176" s="26">
        <v>46</v>
      </c>
      <c r="F176" s="6" t="s">
        <v>7</v>
      </c>
      <c r="G176" s="25" t="str">
        <f>IF(F176="","NA",IF(F176='SC - OG12'!H51,"Correct","Incorrect"))</f>
        <v>Incorrect</v>
      </c>
    </row>
    <row r="177" spans="2:7">
      <c r="B177" s="25">
        <v>171</v>
      </c>
      <c r="C177" s="25" t="s">
        <v>382</v>
      </c>
      <c r="D177" s="28" t="s">
        <v>385</v>
      </c>
      <c r="E177" s="26">
        <v>47</v>
      </c>
      <c r="F177" s="6" t="s">
        <v>7</v>
      </c>
      <c r="G177" s="25" t="str">
        <f>IF(F177="","NA",IF(F177='SC - OG12'!H52,"Correct","Incorrect"))</f>
        <v>Correct</v>
      </c>
    </row>
    <row r="178" spans="2:7">
      <c r="B178" s="25">
        <v>172</v>
      </c>
      <c r="C178" s="25" t="s">
        <v>382</v>
      </c>
      <c r="D178" s="28" t="s">
        <v>385</v>
      </c>
      <c r="E178" s="26">
        <v>48</v>
      </c>
      <c r="F178" s="6" t="s">
        <v>7</v>
      </c>
      <c r="G178" s="25" t="str">
        <f>IF(F178="","NA",IF(F178='SC - OG12'!H53,"Correct","Incorrect"))</f>
        <v>Incorrect</v>
      </c>
    </row>
    <row r="179" spans="2:7">
      <c r="B179" s="25">
        <v>173</v>
      </c>
      <c r="C179" s="25" t="s">
        <v>382</v>
      </c>
      <c r="D179" s="28" t="s">
        <v>385</v>
      </c>
      <c r="E179" s="26">
        <v>49</v>
      </c>
      <c r="F179" s="6" t="s">
        <v>7</v>
      </c>
      <c r="G179" s="25" t="str">
        <f>IF(F179="","NA",IF(F179='SC - OG12'!H54,"Correct","Incorrect"))</f>
        <v>Incorrect</v>
      </c>
    </row>
    <row r="180" spans="2:7">
      <c r="B180" s="25">
        <v>174</v>
      </c>
      <c r="C180" s="25" t="s">
        <v>382</v>
      </c>
      <c r="D180" s="28" t="s">
        <v>385</v>
      </c>
      <c r="E180" s="26">
        <v>50</v>
      </c>
      <c r="F180" s="6" t="s">
        <v>7</v>
      </c>
      <c r="G180" s="25" t="str">
        <f>IF(F180="","NA",IF(F180='SC - OG12'!H55,"Correct","Incorrect"))</f>
        <v>Correct</v>
      </c>
    </row>
    <row r="181" spans="2:7">
      <c r="B181" s="25">
        <v>175</v>
      </c>
      <c r="C181" s="25" t="s">
        <v>382</v>
      </c>
      <c r="D181" s="28" t="s">
        <v>385</v>
      </c>
      <c r="E181" s="26">
        <v>51</v>
      </c>
      <c r="F181" s="6" t="s">
        <v>7</v>
      </c>
      <c r="G181" s="25" t="str">
        <f>IF(F181="","NA",IF(F181='SC - OG12'!H56,"Correct","Incorrect"))</f>
        <v>Incorrect</v>
      </c>
    </row>
    <row r="182" spans="2:7">
      <c r="B182" s="25">
        <v>176</v>
      </c>
      <c r="C182" s="25" t="s">
        <v>382</v>
      </c>
      <c r="D182" s="28" t="s">
        <v>385</v>
      </c>
      <c r="E182" s="26">
        <v>52</v>
      </c>
      <c r="F182" s="6" t="s">
        <v>7</v>
      </c>
      <c r="G182" s="25" t="str">
        <f>IF(F182="","NA",IF(F182='SC - OG12'!H57,"Correct","Incorrect"))</f>
        <v>Incorrect</v>
      </c>
    </row>
    <row r="183" spans="2:7">
      <c r="B183" s="25">
        <v>177</v>
      </c>
      <c r="C183" s="25" t="s">
        <v>382</v>
      </c>
      <c r="D183" s="28" t="s">
        <v>385</v>
      </c>
      <c r="E183" s="26">
        <v>53</v>
      </c>
      <c r="F183" s="6" t="s">
        <v>7</v>
      </c>
      <c r="G183" s="25" t="str">
        <f>IF(F183="","NA",IF(F183='SC - OG12'!H58,"Correct","Incorrect"))</f>
        <v>Correct</v>
      </c>
    </row>
    <row r="184" spans="2:7">
      <c r="B184" s="25">
        <v>178</v>
      </c>
      <c r="C184" s="25" t="s">
        <v>382</v>
      </c>
      <c r="D184" s="28" t="s">
        <v>385</v>
      </c>
      <c r="E184" s="26">
        <v>54</v>
      </c>
      <c r="F184" s="6" t="s">
        <v>7</v>
      </c>
      <c r="G184" s="25" t="str">
        <f>IF(F184="","NA",IF(F184='SC - OG12'!H59,"Correct","Incorrect"))</f>
        <v>Incorrect</v>
      </c>
    </row>
    <row r="185" spans="2:7">
      <c r="B185" s="25">
        <v>179</v>
      </c>
      <c r="C185" s="25" t="s">
        <v>382</v>
      </c>
      <c r="D185" s="28" t="s">
        <v>385</v>
      </c>
      <c r="E185" s="26">
        <v>55</v>
      </c>
      <c r="F185" s="6" t="s">
        <v>7</v>
      </c>
      <c r="G185" s="25" t="str">
        <f>IF(F185="","NA",IF(F185='SC - OG12'!H60,"Correct","Incorrect"))</f>
        <v>Incorrect</v>
      </c>
    </row>
    <row r="186" spans="2:7">
      <c r="B186" s="25">
        <v>180</v>
      </c>
      <c r="C186" s="25" t="s">
        <v>382</v>
      </c>
      <c r="D186" s="28" t="s">
        <v>385</v>
      </c>
      <c r="E186" s="26">
        <v>56</v>
      </c>
      <c r="F186" s="6" t="s">
        <v>7</v>
      </c>
      <c r="G186" s="25" t="str">
        <f>IF(F186="","NA",IF(F186='SC - OG12'!H61,"Correct","Incorrect"))</f>
        <v>Incorrect</v>
      </c>
    </row>
    <row r="187" spans="2:7">
      <c r="B187" s="25">
        <v>181</v>
      </c>
      <c r="C187" s="25" t="s">
        <v>382</v>
      </c>
      <c r="D187" s="28" t="s">
        <v>385</v>
      </c>
      <c r="E187" s="26">
        <v>57</v>
      </c>
      <c r="F187" s="6" t="s">
        <v>7</v>
      </c>
      <c r="G187" s="25" t="str">
        <f>IF(F187="","NA",IF(F187='SC - OG12'!H62,"Correct","Incorrect"))</f>
        <v>Incorrect</v>
      </c>
    </row>
    <row r="188" spans="2:7">
      <c r="B188" s="25">
        <v>182</v>
      </c>
      <c r="C188" s="25" t="s">
        <v>382</v>
      </c>
      <c r="D188" s="28" t="s">
        <v>385</v>
      </c>
      <c r="E188" s="26">
        <v>58</v>
      </c>
      <c r="F188" s="6" t="s">
        <v>7</v>
      </c>
      <c r="G188" s="25" t="str">
        <f>IF(F188="","NA",IF(F188='SC - OG12'!H63,"Correct","Incorrect"))</f>
        <v>Incorrect</v>
      </c>
    </row>
    <row r="189" spans="2:7">
      <c r="B189" s="25">
        <v>183</v>
      </c>
      <c r="C189" s="25" t="s">
        <v>382</v>
      </c>
      <c r="D189" s="28" t="s">
        <v>385</v>
      </c>
      <c r="E189" s="26">
        <v>59</v>
      </c>
      <c r="F189" s="6" t="s">
        <v>7</v>
      </c>
      <c r="G189" s="25" t="str">
        <f>IF(F189="","NA",IF(F189='SC - OG12'!H64,"Correct","Incorrect"))</f>
        <v>Incorrect</v>
      </c>
    </row>
    <row r="190" spans="2:7">
      <c r="B190" s="25">
        <v>184</v>
      </c>
      <c r="C190" s="25" t="s">
        <v>382</v>
      </c>
      <c r="D190" s="28" t="s">
        <v>385</v>
      </c>
      <c r="E190" s="26">
        <v>60</v>
      </c>
      <c r="F190" s="6" t="s">
        <v>7</v>
      </c>
      <c r="G190" s="25" t="str">
        <f>IF(F190="","NA",IF(F190='SC - OG12'!H65,"Correct","Incorrect"))</f>
        <v>Incorrect</v>
      </c>
    </row>
    <row r="191" spans="2:7">
      <c r="B191" s="25">
        <v>185</v>
      </c>
      <c r="C191" s="25" t="s">
        <v>382</v>
      </c>
      <c r="D191" s="28" t="s">
        <v>385</v>
      </c>
      <c r="E191" s="26">
        <v>61</v>
      </c>
      <c r="F191" s="6" t="s">
        <v>7</v>
      </c>
      <c r="G191" s="25" t="str">
        <f>IF(F191="","NA",IF(F191='SC - OG12'!H66,"Correct","Incorrect"))</f>
        <v>Correct</v>
      </c>
    </row>
    <row r="192" spans="2:7">
      <c r="B192" s="25">
        <v>186</v>
      </c>
      <c r="C192" s="25" t="s">
        <v>382</v>
      </c>
      <c r="D192" s="28" t="s">
        <v>385</v>
      </c>
      <c r="E192" s="26">
        <v>62</v>
      </c>
      <c r="F192" s="6" t="s">
        <v>7</v>
      </c>
      <c r="G192" s="25" t="str">
        <f>IF(F192="","NA",IF(F192='SC - OG12'!H67,"Correct","Incorrect"))</f>
        <v>Incorrect</v>
      </c>
    </row>
    <row r="193" spans="2:7">
      <c r="B193" s="25">
        <v>187</v>
      </c>
      <c r="C193" s="25" t="s">
        <v>382</v>
      </c>
      <c r="D193" s="28" t="s">
        <v>385</v>
      </c>
      <c r="E193" s="26">
        <v>63</v>
      </c>
      <c r="F193" s="6" t="s">
        <v>7</v>
      </c>
      <c r="G193" s="25" t="str">
        <f>IF(F193="","NA",IF(F193='SC - OG12'!H68,"Correct","Incorrect"))</f>
        <v>Incorrect</v>
      </c>
    </row>
    <row r="194" spans="2:7">
      <c r="B194" s="25">
        <v>188</v>
      </c>
      <c r="C194" s="25" t="s">
        <v>382</v>
      </c>
      <c r="D194" s="28" t="s">
        <v>385</v>
      </c>
      <c r="E194" s="26">
        <v>64</v>
      </c>
      <c r="F194" s="6" t="s">
        <v>7</v>
      </c>
      <c r="G194" s="25" t="str">
        <f>IF(F194="","NA",IF(F194='SC - OG12'!H69,"Correct","Incorrect"))</f>
        <v>Correct</v>
      </c>
    </row>
    <row r="195" spans="2:7">
      <c r="B195" s="25">
        <v>189</v>
      </c>
      <c r="C195" s="25" t="s">
        <v>382</v>
      </c>
      <c r="D195" s="28" t="s">
        <v>385</v>
      </c>
      <c r="E195" s="26">
        <v>65</v>
      </c>
      <c r="F195" s="6" t="s">
        <v>7</v>
      </c>
      <c r="G195" s="25" t="str">
        <f>IF(F195="","NA",IF(F195='SC - OG12'!H70,"Correct","Incorrect"))</f>
        <v>Incorrect</v>
      </c>
    </row>
    <row r="196" spans="2:7">
      <c r="B196" s="25">
        <v>190</v>
      </c>
      <c r="C196" s="25" t="s">
        <v>382</v>
      </c>
      <c r="D196" s="28" t="s">
        <v>385</v>
      </c>
      <c r="E196" s="26">
        <v>66</v>
      </c>
      <c r="F196" s="6" t="s">
        <v>7</v>
      </c>
      <c r="G196" s="25" t="str">
        <f>IF(F196="","NA",IF(F196='SC - OG12'!H71,"Correct","Incorrect"))</f>
        <v>Correct</v>
      </c>
    </row>
    <row r="197" spans="2:7">
      <c r="B197" s="25">
        <v>191</v>
      </c>
      <c r="C197" s="25" t="s">
        <v>382</v>
      </c>
      <c r="D197" s="28" t="s">
        <v>385</v>
      </c>
      <c r="E197" s="26">
        <v>67</v>
      </c>
      <c r="F197" s="6" t="s">
        <v>7</v>
      </c>
      <c r="G197" s="25" t="str">
        <f>IF(F197="","NA",IF(F197='SC - OG12'!H72,"Correct","Incorrect"))</f>
        <v>Incorrect</v>
      </c>
    </row>
    <row r="198" spans="2:7">
      <c r="B198" s="25">
        <v>192</v>
      </c>
      <c r="C198" s="25" t="s">
        <v>382</v>
      </c>
      <c r="D198" s="28" t="s">
        <v>385</v>
      </c>
      <c r="E198" s="26">
        <v>68</v>
      </c>
      <c r="F198" s="6" t="s">
        <v>7</v>
      </c>
      <c r="G198" s="25" t="str">
        <f>IF(F198="","NA",IF(F198='SC - OG12'!H73,"Correct","Incorrect"))</f>
        <v>Incorrect</v>
      </c>
    </row>
    <row r="199" spans="2:7">
      <c r="B199" s="25">
        <v>193</v>
      </c>
      <c r="C199" s="25" t="s">
        <v>382</v>
      </c>
      <c r="D199" s="28" t="s">
        <v>385</v>
      </c>
      <c r="E199" s="26">
        <v>69</v>
      </c>
      <c r="F199" s="6" t="s">
        <v>7</v>
      </c>
      <c r="G199" s="25" t="str">
        <f>IF(F199="","NA",IF(F199='SC - OG12'!H74,"Correct","Incorrect"))</f>
        <v>Incorrect</v>
      </c>
    </row>
    <row r="200" spans="2:7">
      <c r="B200" s="25">
        <v>194</v>
      </c>
      <c r="C200" s="25" t="s">
        <v>382</v>
      </c>
      <c r="D200" s="28" t="s">
        <v>385</v>
      </c>
      <c r="E200" s="26">
        <v>70</v>
      </c>
      <c r="F200" s="6" t="s">
        <v>7</v>
      </c>
      <c r="G200" s="25" t="str">
        <f>IF(F200="","NA",IF(F200='SC - OG12'!H75,"Correct","Incorrect"))</f>
        <v>Incorrect</v>
      </c>
    </row>
    <row r="201" spans="2:7">
      <c r="B201" s="25">
        <v>195</v>
      </c>
      <c r="C201" s="25" t="s">
        <v>382</v>
      </c>
      <c r="D201" s="28" t="s">
        <v>385</v>
      </c>
      <c r="E201" s="26">
        <v>71</v>
      </c>
      <c r="F201" s="6" t="s">
        <v>7</v>
      </c>
      <c r="G201" s="25" t="str">
        <f>IF(F201="","NA",IF(F201='SC - OG12'!H76,"Correct","Incorrect"))</f>
        <v>Incorrect</v>
      </c>
    </row>
    <row r="202" spans="2:7">
      <c r="B202" s="25">
        <v>196</v>
      </c>
      <c r="C202" s="25" t="s">
        <v>382</v>
      </c>
      <c r="D202" s="28" t="s">
        <v>385</v>
      </c>
      <c r="E202" s="26">
        <v>72</v>
      </c>
      <c r="F202" s="6" t="s">
        <v>7</v>
      </c>
      <c r="G202" s="25" t="str">
        <f>IF(F202="","NA",IF(F202='SC - OG12'!H77,"Correct","Incorrect"))</f>
        <v>Correct</v>
      </c>
    </row>
    <row r="203" spans="2:7">
      <c r="B203" s="25">
        <v>197</v>
      </c>
      <c r="C203" s="25" t="s">
        <v>382</v>
      </c>
      <c r="D203" s="28" t="s">
        <v>385</v>
      </c>
      <c r="E203" s="26">
        <v>73</v>
      </c>
      <c r="F203" s="6" t="s">
        <v>7</v>
      </c>
      <c r="G203" s="25" t="str">
        <f>IF(F203="","NA",IF(F203='SC - OG12'!H78,"Correct","Incorrect"))</f>
        <v>Incorrect</v>
      </c>
    </row>
    <row r="204" spans="2:7">
      <c r="B204" s="25">
        <v>198</v>
      </c>
      <c r="C204" s="25" t="s">
        <v>382</v>
      </c>
      <c r="D204" s="28" t="s">
        <v>385</v>
      </c>
      <c r="E204" s="26">
        <v>74</v>
      </c>
      <c r="F204" s="6" t="s">
        <v>7</v>
      </c>
      <c r="G204" s="25" t="str">
        <f>IF(F204="","NA",IF(F204='SC - OG12'!H79,"Correct","Incorrect"))</f>
        <v>Incorrect</v>
      </c>
    </row>
    <row r="205" spans="2:7">
      <c r="B205" s="25">
        <v>199</v>
      </c>
      <c r="C205" s="25" t="s">
        <v>382</v>
      </c>
      <c r="D205" s="28" t="s">
        <v>385</v>
      </c>
      <c r="E205" s="26">
        <v>75</v>
      </c>
      <c r="F205" s="6" t="s">
        <v>7</v>
      </c>
      <c r="G205" s="25" t="str">
        <f>IF(F205="","NA",IF(F205='SC - OG12'!H80,"Correct","Incorrect"))</f>
        <v>Incorrect</v>
      </c>
    </row>
    <row r="206" spans="2:7">
      <c r="B206" s="25">
        <v>200</v>
      </c>
      <c r="C206" s="25" t="s">
        <v>382</v>
      </c>
      <c r="D206" s="28" t="s">
        <v>385</v>
      </c>
      <c r="E206" s="26">
        <v>76</v>
      </c>
      <c r="F206" s="6" t="s">
        <v>7</v>
      </c>
      <c r="G206" s="25" t="str">
        <f>IF(F206="","NA",IF(F206='SC - OG12'!H81,"Correct","Incorrect"))</f>
        <v>Incorrect</v>
      </c>
    </row>
    <row r="207" spans="2:7">
      <c r="B207" s="25">
        <v>201</v>
      </c>
      <c r="C207" s="25" t="s">
        <v>382</v>
      </c>
      <c r="D207" s="28" t="s">
        <v>385</v>
      </c>
      <c r="E207" s="26">
        <v>77</v>
      </c>
      <c r="F207" s="6" t="s">
        <v>7</v>
      </c>
      <c r="G207" s="25" t="str">
        <f>IF(F207="","NA",IF(F207='SC - OG12'!H82,"Correct","Incorrect"))</f>
        <v>Incorrect</v>
      </c>
    </row>
    <row r="208" spans="2:7">
      <c r="B208" s="25">
        <v>202</v>
      </c>
      <c r="C208" s="25" t="s">
        <v>382</v>
      </c>
      <c r="D208" s="28" t="s">
        <v>385</v>
      </c>
      <c r="E208" s="26">
        <v>78</v>
      </c>
      <c r="F208" s="6" t="s">
        <v>7</v>
      </c>
      <c r="G208" s="25" t="str">
        <f>IF(F208="","NA",IF(F208='SC - OG12'!H83,"Correct","Incorrect"))</f>
        <v>Incorrect</v>
      </c>
    </row>
    <row r="209" spans="2:7">
      <c r="B209" s="25">
        <v>203</v>
      </c>
      <c r="C209" s="25" t="s">
        <v>382</v>
      </c>
      <c r="D209" s="28" t="s">
        <v>385</v>
      </c>
      <c r="E209" s="26">
        <v>79</v>
      </c>
      <c r="F209" s="6" t="s">
        <v>7</v>
      </c>
      <c r="G209" s="25" t="str">
        <f>IF(F209="","NA",IF(F209='SC - OG12'!H84,"Correct","Incorrect"))</f>
        <v>Incorrect</v>
      </c>
    </row>
    <row r="210" spans="2:7">
      <c r="B210" s="25">
        <v>204</v>
      </c>
      <c r="C210" s="25" t="s">
        <v>382</v>
      </c>
      <c r="D210" s="28" t="s">
        <v>385</v>
      </c>
      <c r="E210" s="26">
        <v>80</v>
      </c>
      <c r="F210" s="6" t="s">
        <v>7</v>
      </c>
      <c r="G210" s="25" t="str">
        <f>IF(F210="","NA",IF(F210='SC - OG12'!H85,"Correct","Incorrect"))</f>
        <v>Incorrect</v>
      </c>
    </row>
    <row r="211" spans="2:7">
      <c r="B211" s="25">
        <v>205</v>
      </c>
      <c r="C211" s="25" t="s">
        <v>382</v>
      </c>
      <c r="D211" s="28" t="s">
        <v>385</v>
      </c>
      <c r="E211" s="26">
        <v>81</v>
      </c>
      <c r="F211" s="6" t="s">
        <v>7</v>
      </c>
      <c r="G211" s="25" t="str">
        <f>IF(F211="","NA",IF(F211='SC - OG12'!H86,"Correct","Incorrect"))</f>
        <v>Incorrect</v>
      </c>
    </row>
    <row r="212" spans="2:7">
      <c r="B212" s="25">
        <v>206</v>
      </c>
      <c r="C212" s="25" t="s">
        <v>382</v>
      </c>
      <c r="D212" s="28" t="s">
        <v>385</v>
      </c>
      <c r="E212" s="26">
        <v>82</v>
      </c>
      <c r="F212" s="6" t="s">
        <v>7</v>
      </c>
      <c r="G212" s="25" t="str">
        <f>IF(F212="","NA",IF(F212='SC - OG12'!H87,"Correct","Incorrect"))</f>
        <v>Incorrect</v>
      </c>
    </row>
    <row r="213" spans="2:7">
      <c r="B213" s="25">
        <v>207</v>
      </c>
      <c r="C213" s="25" t="s">
        <v>382</v>
      </c>
      <c r="D213" s="28" t="s">
        <v>385</v>
      </c>
      <c r="E213" s="26">
        <v>83</v>
      </c>
      <c r="F213" s="6" t="s">
        <v>7</v>
      </c>
      <c r="G213" s="25" t="str">
        <f>IF(F213="","NA",IF(F213='SC - OG12'!H88,"Correct","Incorrect"))</f>
        <v>Incorrect</v>
      </c>
    </row>
    <row r="214" spans="2:7">
      <c r="B214" s="25">
        <v>208</v>
      </c>
      <c r="C214" s="25" t="s">
        <v>382</v>
      </c>
      <c r="D214" s="28" t="s">
        <v>385</v>
      </c>
      <c r="E214" s="26">
        <v>84</v>
      </c>
      <c r="F214" s="6" t="s">
        <v>7</v>
      </c>
      <c r="G214" s="25" t="str">
        <f>IF(F214="","NA",IF(F214='SC - OG12'!H89,"Correct","Incorrect"))</f>
        <v>Incorrect</v>
      </c>
    </row>
    <row r="215" spans="2:7">
      <c r="B215" s="25">
        <v>209</v>
      </c>
      <c r="C215" s="25" t="s">
        <v>382</v>
      </c>
      <c r="D215" s="28" t="s">
        <v>385</v>
      </c>
      <c r="E215" s="26">
        <v>85</v>
      </c>
      <c r="F215" s="6" t="s">
        <v>7</v>
      </c>
      <c r="G215" s="25" t="str">
        <f>IF(F215="","NA",IF(F215='SC - OG12'!H90,"Correct","Incorrect"))</f>
        <v>Correct</v>
      </c>
    </row>
    <row r="216" spans="2:7">
      <c r="B216" s="25">
        <v>210</v>
      </c>
      <c r="C216" s="25" t="s">
        <v>382</v>
      </c>
      <c r="D216" s="28" t="s">
        <v>385</v>
      </c>
      <c r="E216" s="26">
        <v>86</v>
      </c>
      <c r="F216" s="6" t="s">
        <v>7</v>
      </c>
      <c r="G216" s="25" t="str">
        <f>IF(F216="","NA",IF(F216='SC - OG12'!H91,"Correct","Incorrect"))</f>
        <v>Incorrect</v>
      </c>
    </row>
    <row r="217" spans="2:7">
      <c r="B217" s="25">
        <v>211</v>
      </c>
      <c r="C217" s="25" t="s">
        <v>382</v>
      </c>
      <c r="D217" s="28" t="s">
        <v>385</v>
      </c>
      <c r="E217" s="26">
        <v>87</v>
      </c>
      <c r="F217" s="6" t="s">
        <v>7</v>
      </c>
      <c r="G217" s="25" t="str">
        <f>IF(F217="","NA",IF(F217='SC - OG12'!H92,"Correct","Incorrect"))</f>
        <v>Incorrect</v>
      </c>
    </row>
    <row r="218" spans="2:7">
      <c r="B218" s="25">
        <v>212</v>
      </c>
      <c r="C218" s="25" t="s">
        <v>382</v>
      </c>
      <c r="D218" s="28" t="s">
        <v>385</v>
      </c>
      <c r="E218" s="26">
        <v>88</v>
      </c>
      <c r="F218" s="6" t="s">
        <v>7</v>
      </c>
      <c r="G218" s="25" t="str">
        <f>IF(F218="","NA",IF(F218='SC - OG12'!H93,"Correct","Incorrect"))</f>
        <v>Incorrect</v>
      </c>
    </row>
    <row r="219" spans="2:7">
      <c r="B219" s="25">
        <v>213</v>
      </c>
      <c r="C219" s="25" t="s">
        <v>382</v>
      </c>
      <c r="D219" s="28" t="s">
        <v>385</v>
      </c>
      <c r="E219" s="26">
        <v>89</v>
      </c>
      <c r="F219" s="6" t="s">
        <v>7</v>
      </c>
      <c r="G219" s="25" t="str">
        <f>IF(F219="","NA",IF(F219='SC - OG12'!H94,"Correct","Incorrect"))</f>
        <v>Incorrect</v>
      </c>
    </row>
    <row r="220" spans="2:7">
      <c r="B220" s="25">
        <v>214</v>
      </c>
      <c r="C220" s="25" t="s">
        <v>382</v>
      </c>
      <c r="D220" s="28" t="s">
        <v>385</v>
      </c>
      <c r="E220" s="26">
        <v>90</v>
      </c>
      <c r="F220" s="6" t="s">
        <v>7</v>
      </c>
      <c r="G220" s="25" t="str">
        <f>IF(F220="","NA",IF(F220='SC - OG12'!H95,"Correct","Incorrect"))</f>
        <v>Incorrect</v>
      </c>
    </row>
    <row r="221" spans="2:7">
      <c r="B221" s="25">
        <v>215</v>
      </c>
      <c r="C221" s="25" t="s">
        <v>382</v>
      </c>
      <c r="D221" s="28" t="s">
        <v>385</v>
      </c>
      <c r="E221" s="26">
        <v>91</v>
      </c>
      <c r="F221" s="6" t="s">
        <v>7</v>
      </c>
      <c r="G221" s="25" t="str">
        <f>IF(F221="","NA",IF(F221='SC - OG12'!H96,"Correct","Incorrect"))</f>
        <v>Correct</v>
      </c>
    </row>
    <row r="222" spans="2:7">
      <c r="B222" s="25">
        <v>216</v>
      </c>
      <c r="C222" s="25" t="s">
        <v>382</v>
      </c>
      <c r="D222" s="28" t="s">
        <v>385</v>
      </c>
      <c r="E222" s="26">
        <v>92</v>
      </c>
      <c r="F222" s="6" t="s">
        <v>7</v>
      </c>
      <c r="G222" s="25" t="str">
        <f>IF(F222="","NA",IF(F222='SC - OG12'!H97,"Correct","Incorrect"))</f>
        <v>Incorrect</v>
      </c>
    </row>
    <row r="223" spans="2:7">
      <c r="B223" s="25">
        <v>217</v>
      </c>
      <c r="C223" s="25" t="s">
        <v>382</v>
      </c>
      <c r="D223" s="28" t="s">
        <v>385</v>
      </c>
      <c r="E223" s="26">
        <v>93</v>
      </c>
      <c r="F223" s="6" t="s">
        <v>7</v>
      </c>
      <c r="G223" s="25" t="str">
        <f>IF(F223="","NA",IF(F223='SC - OG12'!H98,"Correct","Incorrect"))</f>
        <v>Correct</v>
      </c>
    </row>
    <row r="224" spans="2:7">
      <c r="B224" s="25">
        <v>218</v>
      </c>
      <c r="C224" s="25" t="s">
        <v>382</v>
      </c>
      <c r="D224" s="28" t="s">
        <v>385</v>
      </c>
      <c r="E224" s="26">
        <v>94</v>
      </c>
      <c r="F224" s="6" t="s">
        <v>7</v>
      </c>
      <c r="G224" s="25" t="str">
        <f>IF(F224="","NA",IF(F224='SC - OG12'!H99,"Correct","Incorrect"))</f>
        <v>Incorrect</v>
      </c>
    </row>
    <row r="225" spans="2:7">
      <c r="B225" s="25">
        <v>219</v>
      </c>
      <c r="C225" s="25" t="s">
        <v>382</v>
      </c>
      <c r="D225" s="28" t="s">
        <v>385</v>
      </c>
      <c r="E225" s="26">
        <v>95</v>
      </c>
      <c r="F225" s="6" t="s">
        <v>7</v>
      </c>
      <c r="G225" s="25" t="str">
        <f>IF(F225="","NA",IF(F225='SC - OG12'!H100,"Correct","Incorrect"))</f>
        <v>Incorrect</v>
      </c>
    </row>
    <row r="226" spans="2:7">
      <c r="B226" s="25">
        <v>220</v>
      </c>
      <c r="C226" s="25" t="s">
        <v>382</v>
      </c>
      <c r="D226" s="28" t="s">
        <v>385</v>
      </c>
      <c r="E226" s="26">
        <v>96</v>
      </c>
      <c r="F226" s="6" t="s">
        <v>7</v>
      </c>
      <c r="G226" s="25" t="str">
        <f>IF(F226="","NA",IF(F226='SC - OG12'!H101,"Correct","Incorrect"))</f>
        <v>Incorrect</v>
      </c>
    </row>
    <row r="227" spans="2:7">
      <c r="B227" s="25">
        <v>221</v>
      </c>
      <c r="C227" s="25" t="s">
        <v>382</v>
      </c>
      <c r="D227" s="28" t="s">
        <v>385</v>
      </c>
      <c r="E227" s="26">
        <v>97</v>
      </c>
      <c r="F227" s="6" t="s">
        <v>7</v>
      </c>
      <c r="G227" s="25" t="str">
        <f>IF(F227="","NA",IF(F227='SC - OG12'!H102,"Correct","Incorrect"))</f>
        <v>Incorrect</v>
      </c>
    </row>
    <row r="228" spans="2:7">
      <c r="B228" s="25">
        <v>222</v>
      </c>
      <c r="C228" s="25" t="s">
        <v>382</v>
      </c>
      <c r="D228" s="28" t="s">
        <v>385</v>
      </c>
      <c r="E228" s="26">
        <v>98</v>
      </c>
      <c r="F228" s="6" t="s">
        <v>7</v>
      </c>
      <c r="G228" s="25" t="str">
        <f>IF(F228="","NA",IF(F228='SC - OG12'!H103,"Correct","Incorrect"))</f>
        <v>Correct</v>
      </c>
    </row>
    <row r="229" spans="2:7">
      <c r="B229" s="25">
        <v>223</v>
      </c>
      <c r="C229" s="25" t="s">
        <v>382</v>
      </c>
      <c r="D229" s="28" t="s">
        <v>385</v>
      </c>
      <c r="E229" s="26">
        <v>99</v>
      </c>
      <c r="F229" s="6" t="s">
        <v>7</v>
      </c>
      <c r="G229" s="25" t="str">
        <f>IF(F229="","NA",IF(F229='SC - OG12'!H104,"Correct","Incorrect"))</f>
        <v>Incorrect</v>
      </c>
    </row>
    <row r="230" spans="2:7">
      <c r="B230" s="25">
        <v>224</v>
      </c>
      <c r="C230" s="25" t="s">
        <v>382</v>
      </c>
      <c r="D230" s="28" t="s">
        <v>385</v>
      </c>
      <c r="E230" s="26">
        <v>100</v>
      </c>
      <c r="F230" s="6" t="s">
        <v>7</v>
      </c>
      <c r="G230" s="25" t="str">
        <f>IF(F230="","NA",IF(F230='SC - OG12'!H105,"Correct","Incorrect"))</f>
        <v>Incorrect</v>
      </c>
    </row>
    <row r="231" spans="2:7">
      <c r="B231" s="25">
        <v>225</v>
      </c>
      <c r="C231" s="25" t="s">
        <v>382</v>
      </c>
      <c r="D231" s="28" t="s">
        <v>385</v>
      </c>
      <c r="E231" s="26">
        <v>101</v>
      </c>
      <c r="F231" s="6" t="s">
        <v>7</v>
      </c>
      <c r="G231" s="25" t="str">
        <f>IF(F231="","NA",IF(F231='SC - OG12'!H106,"Correct","Incorrect"))</f>
        <v>Incorrect</v>
      </c>
    </row>
    <row r="232" spans="2:7">
      <c r="B232" s="25">
        <v>226</v>
      </c>
      <c r="C232" s="25" t="s">
        <v>382</v>
      </c>
      <c r="D232" s="28" t="s">
        <v>385</v>
      </c>
      <c r="E232" s="26">
        <v>102</v>
      </c>
      <c r="F232" s="6" t="s">
        <v>7</v>
      </c>
      <c r="G232" s="25" t="str">
        <f>IF(F232="","NA",IF(F232='SC - OG12'!H107,"Correct","Incorrect"))</f>
        <v>Correct</v>
      </c>
    </row>
    <row r="233" spans="2:7">
      <c r="B233" s="25">
        <v>227</v>
      </c>
      <c r="C233" s="25" t="s">
        <v>382</v>
      </c>
      <c r="D233" s="28" t="s">
        <v>385</v>
      </c>
      <c r="E233" s="26">
        <v>103</v>
      </c>
      <c r="F233" s="6" t="s">
        <v>7</v>
      </c>
      <c r="G233" s="25" t="str">
        <f>IF(F233="","NA",IF(F233='SC - OG12'!H108,"Correct","Incorrect"))</f>
        <v>Incorrect</v>
      </c>
    </row>
    <row r="234" spans="2:7">
      <c r="B234" s="25">
        <v>228</v>
      </c>
      <c r="C234" s="25" t="s">
        <v>382</v>
      </c>
      <c r="D234" s="28" t="s">
        <v>385</v>
      </c>
      <c r="E234" s="26">
        <v>104</v>
      </c>
      <c r="F234" s="6"/>
      <c r="G234" s="25" t="str">
        <f>IF(F234="","NA",IF(F234='SC - OG12'!H109,"Correct","Incorrect"))</f>
        <v>NA</v>
      </c>
    </row>
    <row r="235" spans="2:7">
      <c r="B235" s="25">
        <v>229</v>
      </c>
      <c r="C235" s="25" t="s">
        <v>382</v>
      </c>
      <c r="D235" s="28" t="s">
        <v>385</v>
      </c>
      <c r="E235" s="26">
        <v>105</v>
      </c>
      <c r="F235" s="6"/>
      <c r="G235" s="25" t="str">
        <f>IF(F235="","NA",IF(F235='SC - OG12'!H110,"Correct","Incorrect"))</f>
        <v>NA</v>
      </c>
    </row>
    <row r="236" spans="2:7">
      <c r="B236" s="25">
        <v>230</v>
      </c>
      <c r="C236" s="25" t="s">
        <v>382</v>
      </c>
      <c r="D236" s="28" t="s">
        <v>385</v>
      </c>
      <c r="E236" s="26">
        <v>106</v>
      </c>
      <c r="F236" s="6"/>
      <c r="G236" s="25" t="str">
        <f>IF(F236="","NA",IF(F236='SC - OG12'!H111,"Correct","Incorrect"))</f>
        <v>NA</v>
      </c>
    </row>
    <row r="237" spans="2:7">
      <c r="B237" s="25">
        <v>231</v>
      </c>
      <c r="C237" s="25" t="s">
        <v>382</v>
      </c>
      <c r="D237" s="28" t="s">
        <v>385</v>
      </c>
      <c r="E237" s="26">
        <v>107</v>
      </c>
      <c r="F237" s="6"/>
      <c r="G237" s="25" t="str">
        <f>IF(F237="","NA",IF(F237='SC - OG12'!H112,"Correct","Incorrect"))</f>
        <v>NA</v>
      </c>
    </row>
    <row r="238" spans="2:7">
      <c r="B238" s="25">
        <v>232</v>
      </c>
      <c r="C238" s="25" t="s">
        <v>382</v>
      </c>
      <c r="D238" s="28" t="s">
        <v>385</v>
      </c>
      <c r="E238" s="26">
        <v>108</v>
      </c>
      <c r="F238" s="6" t="s">
        <v>7</v>
      </c>
      <c r="G238" s="25" t="str">
        <f>IF(F238="","NA",IF(F238='SC - OG12'!H113,"Correct","Incorrect"))</f>
        <v>Correct</v>
      </c>
    </row>
    <row r="239" spans="2:7">
      <c r="B239" s="25">
        <v>233</v>
      </c>
      <c r="C239" s="25" t="s">
        <v>382</v>
      </c>
      <c r="D239" s="28" t="s">
        <v>385</v>
      </c>
      <c r="E239" s="26">
        <v>109</v>
      </c>
      <c r="F239" s="6" t="s">
        <v>7</v>
      </c>
      <c r="G239" s="25" t="str">
        <f>IF(F239="","NA",IF(F239='SC - OG12'!H114,"Correct","Incorrect"))</f>
        <v>Correct</v>
      </c>
    </row>
    <row r="240" spans="2:7">
      <c r="B240" s="25">
        <v>234</v>
      </c>
      <c r="C240" s="25" t="s">
        <v>382</v>
      </c>
      <c r="D240" s="28" t="s">
        <v>385</v>
      </c>
      <c r="E240" s="26">
        <v>110</v>
      </c>
      <c r="F240" s="6" t="s">
        <v>7</v>
      </c>
      <c r="G240" s="25" t="str">
        <f>IF(F240="","NA",IF(F240='SC - OG12'!H115,"Correct","Incorrect"))</f>
        <v>Incorrect</v>
      </c>
    </row>
    <row r="241" spans="2:7">
      <c r="B241" s="25">
        <v>235</v>
      </c>
      <c r="C241" s="25" t="s">
        <v>382</v>
      </c>
      <c r="D241" s="28" t="s">
        <v>385</v>
      </c>
      <c r="E241" s="26">
        <v>111</v>
      </c>
      <c r="F241" s="6" t="s">
        <v>7</v>
      </c>
      <c r="G241" s="25" t="str">
        <f>IF(F241="","NA",IF(F241='SC - OG12'!H116,"Correct","Incorrect"))</f>
        <v>Incorrect</v>
      </c>
    </row>
    <row r="242" spans="2:7">
      <c r="B242" s="25">
        <v>236</v>
      </c>
      <c r="C242" s="25" t="s">
        <v>382</v>
      </c>
      <c r="D242" s="28" t="s">
        <v>385</v>
      </c>
      <c r="E242" s="26">
        <v>112</v>
      </c>
      <c r="F242" s="6" t="s">
        <v>7</v>
      </c>
      <c r="G242" s="25" t="str">
        <f>IF(F242="","NA",IF(F242='SC - OG12'!H117,"Correct","Incorrect"))</f>
        <v>Incorrect</v>
      </c>
    </row>
    <row r="243" spans="2:7">
      <c r="B243" s="25">
        <v>237</v>
      </c>
      <c r="C243" s="25" t="s">
        <v>382</v>
      </c>
      <c r="D243" s="28" t="s">
        <v>385</v>
      </c>
      <c r="E243" s="26">
        <v>113</v>
      </c>
      <c r="F243" s="6" t="s">
        <v>7</v>
      </c>
      <c r="G243" s="25" t="str">
        <f>IF(F243="","NA",IF(F243='SC - OG12'!H118,"Correct","Incorrect"))</f>
        <v>Incorrect</v>
      </c>
    </row>
    <row r="244" spans="2:7">
      <c r="B244" s="25">
        <v>238</v>
      </c>
      <c r="C244" s="25" t="s">
        <v>382</v>
      </c>
      <c r="D244" s="28" t="s">
        <v>385</v>
      </c>
      <c r="E244" s="26">
        <v>114</v>
      </c>
      <c r="F244" s="6" t="s">
        <v>7</v>
      </c>
      <c r="G244" s="25" t="str">
        <f>IF(F244="","NA",IF(F244='SC - OG12'!H119,"Correct","Incorrect"))</f>
        <v>Incorrect</v>
      </c>
    </row>
    <row r="245" spans="2:7">
      <c r="B245" s="25">
        <v>239</v>
      </c>
      <c r="C245" s="25" t="s">
        <v>382</v>
      </c>
      <c r="D245" s="28" t="s">
        <v>385</v>
      </c>
      <c r="E245" s="26">
        <v>115</v>
      </c>
      <c r="F245" s="6" t="s">
        <v>7</v>
      </c>
      <c r="G245" s="25" t="str">
        <f>IF(F245="","NA",IF(F245='SC - OG12'!H120,"Correct","Incorrect"))</f>
        <v>Incorrect</v>
      </c>
    </row>
    <row r="246" spans="2:7">
      <c r="B246" s="25">
        <v>240</v>
      </c>
      <c r="C246" s="25" t="s">
        <v>382</v>
      </c>
      <c r="D246" s="28" t="s">
        <v>385</v>
      </c>
      <c r="E246" s="26">
        <v>116</v>
      </c>
      <c r="F246" s="6" t="s">
        <v>7</v>
      </c>
      <c r="G246" s="25" t="str">
        <f>IF(F246="","NA",IF(F246='SC - OG12'!H121,"Correct","Incorrect"))</f>
        <v>Incorrect</v>
      </c>
    </row>
    <row r="247" spans="2:7">
      <c r="B247" s="25">
        <v>241</v>
      </c>
      <c r="C247" s="25" t="s">
        <v>382</v>
      </c>
      <c r="D247" s="28" t="s">
        <v>385</v>
      </c>
      <c r="E247" s="26">
        <v>117</v>
      </c>
      <c r="F247" s="6" t="s">
        <v>7</v>
      </c>
      <c r="G247" s="25" t="str">
        <f>IF(F247="","NA",IF(F247='SC - OG12'!H122,"Correct","Incorrect"))</f>
        <v>Incorrect</v>
      </c>
    </row>
    <row r="248" spans="2:7">
      <c r="B248" s="25">
        <v>242</v>
      </c>
      <c r="C248" s="25" t="s">
        <v>382</v>
      </c>
      <c r="D248" s="28" t="s">
        <v>385</v>
      </c>
      <c r="E248" s="26">
        <v>118</v>
      </c>
      <c r="F248" s="6" t="s">
        <v>7</v>
      </c>
      <c r="G248" s="25" t="str">
        <f>IF(F248="","NA",IF(F248='SC - OG12'!H123,"Correct","Incorrect"))</f>
        <v>Incorrect</v>
      </c>
    </row>
    <row r="249" spans="2:7">
      <c r="B249" s="25">
        <v>243</v>
      </c>
      <c r="C249" s="25" t="s">
        <v>382</v>
      </c>
      <c r="D249" s="28" t="s">
        <v>385</v>
      </c>
      <c r="E249" s="26">
        <v>119</v>
      </c>
      <c r="F249" s="6" t="s">
        <v>7</v>
      </c>
      <c r="G249" s="25" t="str">
        <f>IF(F249="","NA",IF(F249='SC - OG12'!H124,"Correct","Incorrect"))</f>
        <v>Incorrect</v>
      </c>
    </row>
    <row r="250" spans="2:7">
      <c r="B250" s="25">
        <v>244</v>
      </c>
      <c r="C250" s="25" t="s">
        <v>382</v>
      </c>
      <c r="D250" s="28" t="s">
        <v>385</v>
      </c>
      <c r="E250" s="26">
        <v>120</v>
      </c>
      <c r="F250" s="6" t="s">
        <v>7</v>
      </c>
      <c r="G250" s="25" t="str">
        <f>IF(F250="","NA",IF(F250='SC - OG12'!H125,"Correct","Incorrect"))</f>
        <v>Incorrect</v>
      </c>
    </row>
    <row r="251" spans="2:7">
      <c r="B251" s="25">
        <v>245</v>
      </c>
      <c r="C251" s="25" t="s">
        <v>382</v>
      </c>
      <c r="D251" s="28" t="s">
        <v>385</v>
      </c>
      <c r="E251" s="26">
        <v>121</v>
      </c>
      <c r="F251" s="6" t="s">
        <v>7</v>
      </c>
      <c r="G251" s="25" t="str">
        <f>IF(F251="","NA",IF(F251='SC - OG12'!H126,"Correct","Incorrect"))</f>
        <v>Correct</v>
      </c>
    </row>
    <row r="252" spans="2:7">
      <c r="B252" s="25">
        <v>246</v>
      </c>
      <c r="C252" s="25" t="s">
        <v>382</v>
      </c>
      <c r="D252" s="28" t="s">
        <v>385</v>
      </c>
      <c r="E252" s="26">
        <v>122</v>
      </c>
      <c r="F252" s="6" t="s">
        <v>7</v>
      </c>
      <c r="G252" s="25" t="str">
        <f>IF(F252="","NA",IF(F252='SC - OG12'!H127,"Correct","Incorrect"))</f>
        <v>Incorrect</v>
      </c>
    </row>
    <row r="253" spans="2:7">
      <c r="B253" s="25">
        <v>247</v>
      </c>
      <c r="C253" s="25" t="s">
        <v>382</v>
      </c>
      <c r="D253" s="28" t="s">
        <v>385</v>
      </c>
      <c r="E253" s="26">
        <v>123</v>
      </c>
      <c r="F253" s="6" t="s">
        <v>7</v>
      </c>
      <c r="G253" s="25" t="str">
        <f>IF(F253="","NA",IF(F253='SC - OG12'!H128,"Correct","Incorrect"))</f>
        <v>Incorrect</v>
      </c>
    </row>
    <row r="254" spans="2:7">
      <c r="B254" s="25">
        <v>248</v>
      </c>
      <c r="C254" s="25" t="s">
        <v>382</v>
      </c>
      <c r="D254" s="28" t="s">
        <v>385</v>
      </c>
      <c r="E254" s="26">
        <v>124</v>
      </c>
      <c r="F254" s="6" t="s">
        <v>7</v>
      </c>
      <c r="G254" s="25" t="str">
        <f>IF(F254="","NA",IF(F254='SC - OG12'!H129,"Correct","Incorrect"))</f>
        <v>Incorrect</v>
      </c>
    </row>
    <row r="255" spans="2:7">
      <c r="B255" s="25">
        <v>249</v>
      </c>
      <c r="C255" s="25" t="s">
        <v>382</v>
      </c>
      <c r="D255" s="28" t="s">
        <v>385</v>
      </c>
      <c r="E255" s="26">
        <v>125</v>
      </c>
      <c r="F255" s="6" t="s">
        <v>7</v>
      </c>
      <c r="G255" s="25" t="str">
        <f>IF(F255="","NA",IF(F255='SC - OG12'!H130,"Correct","Incorrect"))</f>
        <v>Incorrect</v>
      </c>
    </row>
    <row r="256" spans="2:7">
      <c r="B256" s="25">
        <v>250</v>
      </c>
      <c r="C256" s="25" t="s">
        <v>382</v>
      </c>
      <c r="D256" s="28" t="s">
        <v>385</v>
      </c>
      <c r="E256" s="26">
        <v>126</v>
      </c>
      <c r="F256" s="6" t="s">
        <v>7</v>
      </c>
      <c r="G256" s="25" t="str">
        <f>IF(F256="","NA",IF(F256='SC - OG12'!H131,"Correct","Incorrect"))</f>
        <v>Correct</v>
      </c>
    </row>
    <row r="257" spans="2:7">
      <c r="B257" s="25">
        <v>251</v>
      </c>
      <c r="C257" s="25" t="s">
        <v>382</v>
      </c>
      <c r="D257" s="28" t="s">
        <v>385</v>
      </c>
      <c r="E257" s="26">
        <v>127</v>
      </c>
      <c r="F257" s="6" t="s">
        <v>7</v>
      </c>
      <c r="G257" s="25" t="str">
        <f>IF(F257="","NA",IF(F257='SC - OG12'!H132,"Correct","Incorrect"))</f>
        <v>Incorrect</v>
      </c>
    </row>
    <row r="258" spans="2:7">
      <c r="B258" s="25">
        <v>252</v>
      </c>
      <c r="C258" s="25" t="s">
        <v>382</v>
      </c>
      <c r="D258" s="28" t="s">
        <v>385</v>
      </c>
      <c r="E258" s="26">
        <v>128</v>
      </c>
      <c r="F258" s="6" t="s">
        <v>7</v>
      </c>
      <c r="G258" s="25" t="str">
        <f>IF(F258="","NA",IF(F258='SC - OG12'!H133,"Correct","Incorrect"))</f>
        <v>Incorrect</v>
      </c>
    </row>
    <row r="259" spans="2:7">
      <c r="B259" s="25">
        <v>253</v>
      </c>
      <c r="C259" s="25" t="s">
        <v>382</v>
      </c>
      <c r="D259" s="28" t="s">
        <v>385</v>
      </c>
      <c r="E259" s="26">
        <v>129</v>
      </c>
      <c r="F259" s="6" t="s">
        <v>7</v>
      </c>
      <c r="G259" s="25" t="str">
        <f>IF(F259="","NA",IF(F259='SC - OG12'!H134,"Correct","Incorrect"))</f>
        <v>Incorrect</v>
      </c>
    </row>
    <row r="260" spans="2:7">
      <c r="B260" s="25">
        <v>254</v>
      </c>
      <c r="C260" s="25" t="s">
        <v>382</v>
      </c>
      <c r="D260" s="28" t="s">
        <v>385</v>
      </c>
      <c r="E260" s="26">
        <v>130</v>
      </c>
      <c r="F260" s="6" t="s">
        <v>7</v>
      </c>
      <c r="G260" s="25" t="str">
        <f>IF(F260="","NA",IF(F260='SC - OG12'!H135,"Correct","Incorrect"))</f>
        <v>Incorrect</v>
      </c>
    </row>
    <row r="261" spans="2:7">
      <c r="B261" s="25">
        <v>255</v>
      </c>
      <c r="C261" s="25" t="s">
        <v>382</v>
      </c>
      <c r="D261" s="28" t="s">
        <v>385</v>
      </c>
      <c r="E261" s="26">
        <v>131</v>
      </c>
      <c r="F261" s="6" t="s">
        <v>7</v>
      </c>
      <c r="G261" s="25" t="str">
        <f>IF(F261="","NA",IF(F261='SC - OG12'!H136,"Correct","Incorrect"))</f>
        <v>Incorrect</v>
      </c>
    </row>
    <row r="262" spans="2:7">
      <c r="B262" s="25">
        <v>256</v>
      </c>
      <c r="C262" s="25" t="s">
        <v>382</v>
      </c>
      <c r="D262" s="28" t="s">
        <v>385</v>
      </c>
      <c r="E262" s="26">
        <v>132</v>
      </c>
      <c r="F262" s="6" t="s">
        <v>7</v>
      </c>
      <c r="G262" s="25" t="str">
        <f>IF(F262="","NA",IF(F262='SC - OG12'!H137,"Correct","Incorrect"))</f>
        <v>Incorrect</v>
      </c>
    </row>
    <row r="263" spans="2:7">
      <c r="B263" s="25">
        <v>257</v>
      </c>
      <c r="C263" s="25" t="s">
        <v>382</v>
      </c>
      <c r="D263" s="28" t="s">
        <v>385</v>
      </c>
      <c r="E263" s="26">
        <v>133</v>
      </c>
      <c r="F263" s="6" t="s">
        <v>7</v>
      </c>
      <c r="G263" s="25" t="str">
        <f>IF(F263="","NA",IF(F263='SC - OG12'!H138,"Correct","Incorrect"))</f>
        <v>Incorrect</v>
      </c>
    </row>
    <row r="264" spans="2:7">
      <c r="B264" s="25">
        <v>258</v>
      </c>
      <c r="C264" s="25" t="s">
        <v>382</v>
      </c>
      <c r="D264" s="28" t="s">
        <v>385</v>
      </c>
      <c r="E264" s="26">
        <v>134</v>
      </c>
      <c r="F264" s="6" t="s">
        <v>7</v>
      </c>
      <c r="G264" s="25" t="str">
        <f>IF(F264="","NA",IF(F264='SC - OG12'!H139,"Correct","Incorrect"))</f>
        <v>Incorrect</v>
      </c>
    </row>
    <row r="265" spans="2:7">
      <c r="B265" s="25">
        <v>259</v>
      </c>
      <c r="C265" s="25" t="s">
        <v>382</v>
      </c>
      <c r="D265" s="28" t="s">
        <v>385</v>
      </c>
      <c r="E265" s="26">
        <v>135</v>
      </c>
      <c r="F265" s="6" t="s">
        <v>7</v>
      </c>
      <c r="G265" s="25" t="str">
        <f>IF(F265="","NA",IF(F265='SC - OG12'!H140,"Correct","Incorrect"))</f>
        <v>Incorrect</v>
      </c>
    </row>
    <row r="266" spans="2:7">
      <c r="B266" s="25">
        <v>260</v>
      </c>
      <c r="C266" s="25" t="s">
        <v>382</v>
      </c>
      <c r="D266" s="28" t="s">
        <v>385</v>
      </c>
      <c r="E266" s="26">
        <v>136</v>
      </c>
      <c r="F266" s="6" t="s">
        <v>7</v>
      </c>
      <c r="G266" s="25" t="str">
        <f>IF(F266="","NA",IF(F266='SC - OG12'!H141,"Correct","Incorrect"))</f>
        <v>Correct</v>
      </c>
    </row>
    <row r="267" spans="2:7">
      <c r="B267" s="25">
        <v>261</v>
      </c>
      <c r="C267" s="25" t="s">
        <v>382</v>
      </c>
      <c r="D267" s="28" t="s">
        <v>385</v>
      </c>
      <c r="E267" s="26">
        <v>137</v>
      </c>
      <c r="F267" s="6" t="s">
        <v>7</v>
      </c>
      <c r="G267" s="25" t="str">
        <f>IF(F267="","NA",IF(F267='SC - OG12'!H142,"Correct","Incorrect"))</f>
        <v>Incorrect</v>
      </c>
    </row>
    <row r="268" spans="2:7">
      <c r="B268" s="25">
        <v>262</v>
      </c>
      <c r="C268" s="25" t="s">
        <v>382</v>
      </c>
      <c r="D268" s="28" t="s">
        <v>385</v>
      </c>
      <c r="E268" s="26">
        <v>138</v>
      </c>
      <c r="F268" s="6" t="s">
        <v>7</v>
      </c>
      <c r="G268" s="25" t="str">
        <f>IF(F268="","NA",IF(F268='SC - OG12'!H143,"Correct","Incorrect"))</f>
        <v>Incorrect</v>
      </c>
    </row>
    <row r="269" spans="2:7">
      <c r="B269" s="25">
        <v>263</v>
      </c>
      <c r="C269" s="25" t="s">
        <v>382</v>
      </c>
      <c r="D269" s="28" t="s">
        <v>385</v>
      </c>
      <c r="E269" s="26">
        <v>139</v>
      </c>
      <c r="F269" s="6" t="s">
        <v>7</v>
      </c>
      <c r="G269" s="25" t="str">
        <f>IF(F269="","NA",IF(F269='SC - OG12'!H144,"Correct","Incorrect"))</f>
        <v>Incorrect</v>
      </c>
    </row>
    <row r="270" spans="2:7">
      <c r="B270" s="25">
        <v>264</v>
      </c>
      <c r="C270" s="25" t="s">
        <v>382</v>
      </c>
      <c r="D270" s="28" t="s">
        <v>385</v>
      </c>
      <c r="E270" s="26">
        <v>140</v>
      </c>
      <c r="F270" s="6" t="s">
        <v>7</v>
      </c>
      <c r="G270" s="25" t="str">
        <f>IF(F270="","NA",IF(F270='SC - OG12'!H145,"Correct","Incorrect"))</f>
        <v>Incorrect</v>
      </c>
    </row>
    <row r="271" spans="2:7">
      <c r="B271" s="25">
        <v>265</v>
      </c>
      <c r="C271" s="25" t="s">
        <v>382</v>
      </c>
      <c r="D271" s="28" t="s">
        <v>386</v>
      </c>
      <c r="E271" s="26">
        <v>1</v>
      </c>
      <c r="F271" s="6" t="s">
        <v>7</v>
      </c>
      <c r="G271" s="25" t="str">
        <f>IF(F271="","NA",IF(F271='RC - OG12'!F6,"Correct","Incorrect"))</f>
        <v>Incorrect</v>
      </c>
    </row>
    <row r="272" spans="2:7">
      <c r="B272" s="25">
        <v>266</v>
      </c>
      <c r="C272" s="25" t="s">
        <v>382</v>
      </c>
      <c r="D272" s="28" t="s">
        <v>386</v>
      </c>
      <c r="E272" s="26">
        <v>2</v>
      </c>
      <c r="F272" s="6" t="s">
        <v>7</v>
      </c>
      <c r="G272" s="25" t="str">
        <f>IF(F272="","NA",IF(F272='RC - OG12'!F7,"Correct","Incorrect"))</f>
        <v>Incorrect</v>
      </c>
    </row>
    <row r="273" spans="2:7">
      <c r="B273" s="25">
        <v>267</v>
      </c>
      <c r="C273" s="25" t="s">
        <v>382</v>
      </c>
      <c r="D273" s="28" t="s">
        <v>386</v>
      </c>
      <c r="E273" s="26">
        <v>3</v>
      </c>
      <c r="F273" s="6" t="s">
        <v>7</v>
      </c>
      <c r="G273" s="25" t="str">
        <f>IF(F273="","NA",IF(F273='RC - OG12'!F8,"Correct","Incorrect"))</f>
        <v>Incorrect</v>
      </c>
    </row>
    <row r="274" spans="2:7">
      <c r="B274" s="25">
        <v>268</v>
      </c>
      <c r="C274" s="25" t="s">
        <v>382</v>
      </c>
      <c r="D274" s="28" t="s">
        <v>386</v>
      </c>
      <c r="E274" s="26">
        <v>4</v>
      </c>
      <c r="F274" s="6" t="s">
        <v>7</v>
      </c>
      <c r="G274" s="25" t="str">
        <f>IF(F274="","NA",IF(F274='RC - OG12'!F9,"Correct","Incorrect"))</f>
        <v>Incorrect</v>
      </c>
    </row>
    <row r="275" spans="2:7">
      <c r="B275" s="25">
        <v>269</v>
      </c>
      <c r="C275" s="25" t="s">
        <v>382</v>
      </c>
      <c r="D275" s="28" t="s">
        <v>386</v>
      </c>
      <c r="E275" s="26">
        <v>5</v>
      </c>
      <c r="F275" s="6" t="s">
        <v>7</v>
      </c>
      <c r="G275" s="25" t="str">
        <f>IF(F275="","NA",IF(F275='RC - OG12'!F10,"Correct","Incorrect"))</f>
        <v>Incorrect</v>
      </c>
    </row>
    <row r="276" spans="2:7">
      <c r="B276" s="25">
        <v>270</v>
      </c>
      <c r="C276" s="25" t="s">
        <v>382</v>
      </c>
      <c r="D276" s="28" t="s">
        <v>386</v>
      </c>
      <c r="E276" s="26">
        <v>6</v>
      </c>
      <c r="F276" s="6" t="s">
        <v>7</v>
      </c>
      <c r="G276" s="25" t="str">
        <f>IF(F276="","NA",IF(F276='RC - OG12'!F11,"Correct","Incorrect"))</f>
        <v>Incorrect</v>
      </c>
    </row>
    <row r="277" spans="2:7">
      <c r="B277" s="25">
        <v>271</v>
      </c>
      <c r="C277" s="25" t="s">
        <v>382</v>
      </c>
      <c r="D277" s="28" t="s">
        <v>386</v>
      </c>
      <c r="E277" s="26">
        <v>7</v>
      </c>
      <c r="F277" s="6" t="s">
        <v>7</v>
      </c>
      <c r="G277" s="25" t="str">
        <f>IF(F277="","NA",IF(F277='RC - OG12'!F12,"Correct","Incorrect"))</f>
        <v>Incorrect</v>
      </c>
    </row>
    <row r="278" spans="2:7">
      <c r="B278" s="25">
        <v>272</v>
      </c>
      <c r="C278" s="25" t="s">
        <v>382</v>
      </c>
      <c r="D278" s="28" t="s">
        <v>386</v>
      </c>
      <c r="E278" s="26">
        <v>8</v>
      </c>
      <c r="F278" s="6" t="s">
        <v>7</v>
      </c>
      <c r="G278" s="25" t="str">
        <f>IF(F278="","NA",IF(F278='RC - OG12'!F13,"Correct","Incorrect"))</f>
        <v>Correct</v>
      </c>
    </row>
    <row r="279" spans="2:7">
      <c r="B279" s="25">
        <v>273</v>
      </c>
      <c r="C279" s="25" t="s">
        <v>382</v>
      </c>
      <c r="D279" s="28" t="s">
        <v>386</v>
      </c>
      <c r="E279" s="26">
        <v>9</v>
      </c>
      <c r="F279" s="6" t="s">
        <v>7</v>
      </c>
      <c r="G279" s="25" t="str">
        <f>IF(F279="","NA",IF(F279='RC - OG12'!F14,"Correct","Incorrect"))</f>
        <v>Incorrect</v>
      </c>
    </row>
    <row r="280" spans="2:7">
      <c r="B280" s="25">
        <v>274</v>
      </c>
      <c r="C280" s="25" t="s">
        <v>382</v>
      </c>
      <c r="D280" s="28" t="s">
        <v>386</v>
      </c>
      <c r="E280" s="26">
        <v>10</v>
      </c>
      <c r="F280" s="6" t="s">
        <v>7</v>
      </c>
      <c r="G280" s="25" t="str">
        <f>IF(F280="","NA",IF(F280='RC - OG12'!F15,"Correct","Incorrect"))</f>
        <v>Incorrect</v>
      </c>
    </row>
    <row r="281" spans="2:7">
      <c r="B281" s="25">
        <v>275</v>
      </c>
      <c r="C281" s="25" t="s">
        <v>382</v>
      </c>
      <c r="D281" s="28" t="s">
        <v>386</v>
      </c>
      <c r="E281" s="26">
        <v>11</v>
      </c>
      <c r="F281" s="6" t="s">
        <v>7</v>
      </c>
      <c r="G281" s="25" t="str">
        <f>IF(F281="","NA",IF(F281='RC - OG12'!F16,"Correct","Incorrect"))</f>
        <v>Incorrect</v>
      </c>
    </row>
    <row r="282" spans="2:7">
      <c r="B282" s="25">
        <v>276</v>
      </c>
      <c r="C282" s="25" t="s">
        <v>382</v>
      </c>
      <c r="D282" s="28" t="s">
        <v>386</v>
      </c>
      <c r="E282" s="26">
        <v>12</v>
      </c>
      <c r="F282" s="6" t="s">
        <v>7</v>
      </c>
      <c r="G282" s="25" t="str">
        <f>IF(F282="","NA",IF(F282='RC - OG12'!F17,"Correct","Incorrect"))</f>
        <v>Incorrect</v>
      </c>
    </row>
    <row r="283" spans="2:7">
      <c r="B283" s="25">
        <v>277</v>
      </c>
      <c r="C283" s="25" t="s">
        <v>382</v>
      </c>
      <c r="D283" s="28" t="s">
        <v>386</v>
      </c>
      <c r="E283" s="26">
        <v>13</v>
      </c>
      <c r="F283" s="6" t="s">
        <v>7</v>
      </c>
      <c r="G283" s="25" t="str">
        <f>IF(F283="","NA",IF(F283='RC - OG12'!F18,"Correct","Incorrect"))</f>
        <v>Incorrect</v>
      </c>
    </row>
    <row r="284" spans="2:7">
      <c r="B284" s="25">
        <v>278</v>
      </c>
      <c r="C284" s="25" t="s">
        <v>382</v>
      </c>
      <c r="D284" s="28" t="s">
        <v>386</v>
      </c>
      <c r="E284" s="26">
        <v>14</v>
      </c>
      <c r="F284" s="6" t="s">
        <v>7</v>
      </c>
      <c r="G284" s="25" t="str">
        <f>IF(F284="","NA",IF(F284='RC - OG12'!F19,"Correct","Incorrect"))</f>
        <v>Incorrect</v>
      </c>
    </row>
    <row r="285" spans="2:7">
      <c r="B285" s="25">
        <v>279</v>
      </c>
      <c r="C285" s="25" t="s">
        <v>382</v>
      </c>
      <c r="D285" s="28" t="s">
        <v>386</v>
      </c>
      <c r="E285" s="26">
        <v>15</v>
      </c>
      <c r="F285" s="6" t="s">
        <v>7</v>
      </c>
      <c r="G285" s="25" t="str">
        <f>IF(F285="","NA",IF(F285='RC - OG12'!F20,"Correct","Incorrect"))</f>
        <v>Incorrect</v>
      </c>
    </row>
    <row r="286" spans="2:7">
      <c r="B286" s="25">
        <v>280</v>
      </c>
      <c r="C286" s="25" t="s">
        <v>382</v>
      </c>
      <c r="D286" s="28" t="s">
        <v>386</v>
      </c>
      <c r="E286" s="26">
        <v>16</v>
      </c>
      <c r="F286" s="6" t="s">
        <v>7</v>
      </c>
      <c r="G286" s="25" t="str">
        <f>IF(F286="","NA",IF(F286='RC - OG12'!F21,"Correct","Incorrect"))</f>
        <v>Incorrect</v>
      </c>
    </row>
    <row r="287" spans="2:7">
      <c r="B287" s="25">
        <v>281</v>
      </c>
      <c r="C287" s="25" t="s">
        <v>382</v>
      </c>
      <c r="D287" s="28" t="s">
        <v>386</v>
      </c>
      <c r="E287" s="26">
        <v>17</v>
      </c>
      <c r="F287" s="6" t="s">
        <v>7</v>
      </c>
      <c r="G287" s="25" t="str">
        <f>IF(F287="","NA",IF(F287='RC - OG12'!F22,"Correct","Incorrect"))</f>
        <v>Correct</v>
      </c>
    </row>
    <row r="288" spans="2:7">
      <c r="B288" s="25">
        <v>282</v>
      </c>
      <c r="C288" s="25" t="s">
        <v>382</v>
      </c>
      <c r="D288" s="28" t="s">
        <v>386</v>
      </c>
      <c r="E288" s="26">
        <v>18</v>
      </c>
      <c r="F288" s="6" t="s">
        <v>7</v>
      </c>
      <c r="G288" s="25" t="str">
        <f>IF(F288="","NA",IF(F288='RC - OG12'!F23,"Correct","Incorrect"))</f>
        <v>Incorrect</v>
      </c>
    </row>
    <row r="289" spans="2:7">
      <c r="B289" s="25">
        <v>283</v>
      </c>
      <c r="C289" s="25" t="s">
        <v>382</v>
      </c>
      <c r="D289" s="28" t="s">
        <v>386</v>
      </c>
      <c r="E289" s="26">
        <v>19</v>
      </c>
      <c r="F289" s="6" t="s">
        <v>7</v>
      </c>
      <c r="G289" s="25" t="str">
        <f>IF(F289="","NA",IF(F289='RC - OG12'!F24,"Correct","Incorrect"))</f>
        <v>Incorrect</v>
      </c>
    </row>
    <row r="290" spans="2:7">
      <c r="B290" s="25">
        <v>284</v>
      </c>
      <c r="C290" s="25" t="s">
        <v>382</v>
      </c>
      <c r="D290" s="28" t="s">
        <v>386</v>
      </c>
      <c r="E290" s="26">
        <v>20</v>
      </c>
      <c r="F290" s="6" t="s">
        <v>7</v>
      </c>
      <c r="G290" s="25" t="str">
        <f>IF(F290="","NA",IF(F290='RC - OG12'!F25,"Correct","Incorrect"))</f>
        <v>Incorrect</v>
      </c>
    </row>
    <row r="291" spans="2:7">
      <c r="B291" s="25">
        <v>285</v>
      </c>
      <c r="C291" s="25" t="s">
        <v>382</v>
      </c>
      <c r="D291" s="28" t="s">
        <v>386</v>
      </c>
      <c r="E291" s="26">
        <v>21</v>
      </c>
      <c r="F291" s="6" t="s">
        <v>7</v>
      </c>
      <c r="G291" s="25" t="str">
        <f>IF(F291="","NA",IF(F291='RC - OG12'!F26,"Correct","Incorrect"))</f>
        <v>Correct</v>
      </c>
    </row>
    <row r="292" spans="2:7">
      <c r="B292" s="25">
        <v>286</v>
      </c>
      <c r="C292" s="25" t="s">
        <v>382</v>
      </c>
      <c r="D292" s="28" t="s">
        <v>386</v>
      </c>
      <c r="E292" s="26">
        <v>22</v>
      </c>
      <c r="F292" s="6" t="s">
        <v>7</v>
      </c>
      <c r="G292" s="25" t="str">
        <f>IF(F292="","NA",IF(F292='RC - OG12'!F27,"Correct","Incorrect"))</f>
        <v>Incorrect</v>
      </c>
    </row>
    <row r="293" spans="2:7">
      <c r="B293" s="25">
        <v>287</v>
      </c>
      <c r="C293" s="25" t="s">
        <v>382</v>
      </c>
      <c r="D293" s="28" t="s">
        <v>386</v>
      </c>
      <c r="E293" s="26">
        <v>23</v>
      </c>
      <c r="F293" s="6" t="s">
        <v>7</v>
      </c>
      <c r="G293" s="25" t="str">
        <f>IF(F293="","NA",IF(F293='RC - OG12'!F28,"Correct","Incorrect"))</f>
        <v>Incorrect</v>
      </c>
    </row>
    <row r="294" spans="2:7">
      <c r="B294" s="25">
        <v>288</v>
      </c>
      <c r="C294" s="25" t="s">
        <v>382</v>
      </c>
      <c r="D294" s="28" t="s">
        <v>386</v>
      </c>
      <c r="E294" s="26">
        <v>24</v>
      </c>
      <c r="F294" s="6" t="s">
        <v>7</v>
      </c>
      <c r="G294" s="25" t="str">
        <f>IF(F294="","NA",IF(F294='RC - OG12'!F29,"Correct","Incorrect"))</f>
        <v>Incorrect</v>
      </c>
    </row>
    <row r="295" spans="2:7">
      <c r="B295" s="25">
        <v>289</v>
      </c>
      <c r="C295" s="25" t="s">
        <v>382</v>
      </c>
      <c r="D295" s="28" t="s">
        <v>386</v>
      </c>
      <c r="E295" s="26">
        <v>25</v>
      </c>
      <c r="F295" s="6" t="s">
        <v>7</v>
      </c>
      <c r="G295" s="25" t="str">
        <f>IF(F295="","NA",IF(F295='RC - OG12'!F30,"Correct","Incorrect"))</f>
        <v>Correct</v>
      </c>
    </row>
    <row r="296" spans="2:7">
      <c r="B296" s="25">
        <v>290</v>
      </c>
      <c r="C296" s="25" t="s">
        <v>382</v>
      </c>
      <c r="D296" s="28" t="s">
        <v>386</v>
      </c>
      <c r="E296" s="26">
        <v>26</v>
      </c>
      <c r="F296" s="6" t="s">
        <v>7</v>
      </c>
      <c r="G296" s="25" t="str">
        <f>IF(F296="","NA",IF(F296='RC - OG12'!F31,"Correct","Incorrect"))</f>
        <v>Incorrect</v>
      </c>
    </row>
    <row r="297" spans="2:7">
      <c r="B297" s="25">
        <v>291</v>
      </c>
      <c r="C297" s="25" t="s">
        <v>382</v>
      </c>
      <c r="D297" s="28" t="s">
        <v>386</v>
      </c>
      <c r="E297" s="26">
        <v>27</v>
      </c>
      <c r="F297" s="6" t="s">
        <v>7</v>
      </c>
      <c r="G297" s="25" t="str">
        <f>IF(F297="","NA",IF(F297='RC - OG12'!F32,"Correct","Incorrect"))</f>
        <v>Incorrect</v>
      </c>
    </row>
    <row r="298" spans="2:7">
      <c r="B298" s="25">
        <v>292</v>
      </c>
      <c r="C298" s="25" t="s">
        <v>382</v>
      </c>
      <c r="D298" s="28" t="s">
        <v>386</v>
      </c>
      <c r="E298" s="26">
        <v>28</v>
      </c>
      <c r="F298" s="6" t="s">
        <v>7</v>
      </c>
      <c r="G298" s="25" t="str">
        <f>IF(F298="","NA",IF(F298='RC - OG12'!F33,"Correct","Incorrect"))</f>
        <v>Incorrect</v>
      </c>
    </row>
    <row r="299" spans="2:7">
      <c r="B299" s="25">
        <v>293</v>
      </c>
      <c r="C299" s="25" t="s">
        <v>382</v>
      </c>
      <c r="D299" s="28" t="s">
        <v>386</v>
      </c>
      <c r="E299" s="26">
        <v>29</v>
      </c>
      <c r="F299" s="6" t="s">
        <v>7</v>
      </c>
      <c r="G299" s="25" t="str">
        <f>IF(F299="","NA",IF(F299='RC - OG12'!F34,"Correct","Incorrect"))</f>
        <v>Incorrect</v>
      </c>
    </row>
    <row r="300" spans="2:7">
      <c r="B300" s="25">
        <v>294</v>
      </c>
      <c r="C300" s="25" t="s">
        <v>382</v>
      </c>
      <c r="D300" s="28" t="s">
        <v>386</v>
      </c>
      <c r="E300" s="26">
        <v>30</v>
      </c>
      <c r="F300" s="6" t="s">
        <v>7</v>
      </c>
      <c r="G300" s="25" t="str">
        <f>IF(F300="","NA",IF(F300='RC - OG12'!F35,"Correct","Incorrect"))</f>
        <v>Incorrect</v>
      </c>
    </row>
    <row r="301" spans="2:7">
      <c r="B301" s="25">
        <v>295</v>
      </c>
      <c r="C301" s="25" t="s">
        <v>382</v>
      </c>
      <c r="D301" s="28" t="s">
        <v>386</v>
      </c>
      <c r="E301" s="26">
        <v>31</v>
      </c>
      <c r="F301" s="6" t="s">
        <v>7</v>
      </c>
      <c r="G301" s="25" t="str">
        <f>IF(F301="","NA",IF(F301='RC - OG12'!F36,"Correct","Incorrect"))</f>
        <v>Incorrect</v>
      </c>
    </row>
    <row r="302" spans="2:7">
      <c r="B302" s="25">
        <v>296</v>
      </c>
      <c r="C302" s="25" t="s">
        <v>382</v>
      </c>
      <c r="D302" s="28" t="s">
        <v>386</v>
      </c>
      <c r="E302" s="26">
        <v>32</v>
      </c>
      <c r="F302" s="6" t="s">
        <v>7</v>
      </c>
      <c r="G302" s="25" t="str">
        <f>IF(F302="","NA",IF(F302='RC - OG12'!F37,"Correct","Incorrect"))</f>
        <v>Incorrect</v>
      </c>
    </row>
    <row r="303" spans="2:7">
      <c r="B303" s="25">
        <v>297</v>
      </c>
      <c r="C303" s="25" t="s">
        <v>382</v>
      </c>
      <c r="D303" s="28" t="s">
        <v>386</v>
      </c>
      <c r="E303" s="26">
        <v>33</v>
      </c>
      <c r="F303" s="6" t="s">
        <v>7</v>
      </c>
      <c r="G303" s="25" t="str">
        <f>IF(F303="","NA",IF(F303='RC - OG12'!F38,"Correct","Incorrect"))</f>
        <v>Correct</v>
      </c>
    </row>
    <row r="304" spans="2:7">
      <c r="B304" s="25">
        <v>298</v>
      </c>
      <c r="C304" s="25" t="s">
        <v>382</v>
      </c>
      <c r="D304" s="28" t="s">
        <v>386</v>
      </c>
      <c r="E304" s="26">
        <v>34</v>
      </c>
      <c r="F304" s="6" t="s">
        <v>7</v>
      </c>
      <c r="G304" s="25" t="str">
        <f>IF(F304="","NA",IF(F304='RC - OG12'!F39,"Correct","Incorrect"))</f>
        <v>Incorrect</v>
      </c>
    </row>
    <row r="305" spans="2:7">
      <c r="B305" s="25">
        <v>299</v>
      </c>
      <c r="C305" s="25" t="s">
        <v>382</v>
      </c>
      <c r="D305" s="28" t="s">
        <v>386</v>
      </c>
      <c r="E305" s="26">
        <v>35</v>
      </c>
      <c r="F305" s="6" t="s">
        <v>7</v>
      </c>
      <c r="G305" s="25" t="str">
        <f>IF(F305="","NA",IF(F305='RC - OG12'!F40,"Correct","Incorrect"))</f>
        <v>Incorrect</v>
      </c>
    </row>
    <row r="306" spans="2:7">
      <c r="B306" s="25">
        <v>300</v>
      </c>
      <c r="C306" s="25" t="s">
        <v>382</v>
      </c>
      <c r="D306" s="28" t="s">
        <v>386</v>
      </c>
      <c r="E306" s="26">
        <v>36</v>
      </c>
      <c r="F306" s="6" t="s">
        <v>7</v>
      </c>
      <c r="G306" s="25" t="str">
        <f>IF(F306="","NA",IF(F306='RC - OG12'!F41,"Correct","Incorrect"))</f>
        <v>Incorrect</v>
      </c>
    </row>
    <row r="307" spans="2:7">
      <c r="B307" s="25">
        <v>301</v>
      </c>
      <c r="C307" s="25" t="s">
        <v>382</v>
      </c>
      <c r="D307" s="28" t="s">
        <v>386</v>
      </c>
      <c r="E307" s="26">
        <v>37</v>
      </c>
      <c r="F307" s="6" t="s">
        <v>7</v>
      </c>
      <c r="G307" s="25" t="str">
        <f>IF(F307="","NA",IF(F307='RC - OG12'!F42,"Correct","Incorrect"))</f>
        <v>Incorrect</v>
      </c>
    </row>
    <row r="308" spans="2:7">
      <c r="B308" s="25">
        <v>302</v>
      </c>
      <c r="C308" s="25" t="s">
        <v>382</v>
      </c>
      <c r="D308" s="28" t="s">
        <v>386</v>
      </c>
      <c r="E308" s="26">
        <v>38</v>
      </c>
      <c r="F308" s="6" t="s">
        <v>7</v>
      </c>
      <c r="G308" s="25" t="str">
        <f>IF(F308="","NA",IF(F308='RC - OG12'!F43,"Correct","Incorrect"))</f>
        <v>Incorrect</v>
      </c>
    </row>
    <row r="309" spans="2:7">
      <c r="B309" s="25">
        <v>303</v>
      </c>
      <c r="C309" s="25" t="s">
        <v>382</v>
      </c>
      <c r="D309" s="28" t="s">
        <v>386</v>
      </c>
      <c r="E309" s="26">
        <v>39</v>
      </c>
      <c r="F309" s="6" t="s">
        <v>7</v>
      </c>
      <c r="G309" s="25" t="str">
        <f>IF(F309="","NA",IF(F309='RC - OG12'!F44,"Correct","Incorrect"))</f>
        <v>Incorrect</v>
      </c>
    </row>
    <row r="310" spans="2:7">
      <c r="B310" s="25">
        <v>304</v>
      </c>
      <c r="C310" s="25" t="s">
        <v>382</v>
      </c>
      <c r="D310" s="28" t="s">
        <v>386</v>
      </c>
      <c r="E310" s="26">
        <v>40</v>
      </c>
      <c r="F310" s="6" t="s">
        <v>7</v>
      </c>
      <c r="G310" s="25" t="str">
        <f>IF(F310="","NA",IF(F310='RC - OG12'!F45,"Correct","Incorrect"))</f>
        <v>Incorrect</v>
      </c>
    </row>
    <row r="311" spans="2:7">
      <c r="B311" s="25">
        <v>305</v>
      </c>
      <c r="C311" s="25" t="s">
        <v>382</v>
      </c>
      <c r="D311" s="28" t="s">
        <v>386</v>
      </c>
      <c r="E311" s="26">
        <v>41</v>
      </c>
      <c r="F311" s="6" t="s">
        <v>7</v>
      </c>
      <c r="G311" s="25" t="str">
        <f>IF(F311="","NA",IF(F311='RC - OG12'!F46,"Correct","Incorrect"))</f>
        <v>Incorrect</v>
      </c>
    </row>
    <row r="312" spans="2:7">
      <c r="B312" s="25">
        <v>306</v>
      </c>
      <c r="C312" s="25" t="s">
        <v>382</v>
      </c>
      <c r="D312" s="28" t="s">
        <v>386</v>
      </c>
      <c r="E312" s="26">
        <v>42</v>
      </c>
      <c r="F312" s="6" t="s">
        <v>7</v>
      </c>
      <c r="G312" s="25" t="str">
        <f>IF(F312="","NA",IF(F312='RC - OG12'!F47,"Correct","Incorrect"))</f>
        <v>Incorrect</v>
      </c>
    </row>
    <row r="313" spans="2:7">
      <c r="B313" s="25">
        <v>307</v>
      </c>
      <c r="C313" s="25" t="s">
        <v>382</v>
      </c>
      <c r="D313" s="28" t="s">
        <v>386</v>
      </c>
      <c r="E313" s="26">
        <v>43</v>
      </c>
      <c r="F313" s="6" t="s">
        <v>7</v>
      </c>
      <c r="G313" s="25" t="str">
        <f>IF(F313="","NA",IF(F313='RC - OG12'!F48,"Correct","Incorrect"))</f>
        <v>Incorrect</v>
      </c>
    </row>
    <row r="314" spans="2:7">
      <c r="B314" s="25">
        <v>308</v>
      </c>
      <c r="C314" s="25" t="s">
        <v>382</v>
      </c>
      <c r="D314" s="28" t="s">
        <v>386</v>
      </c>
      <c r="E314" s="26">
        <v>44</v>
      </c>
      <c r="F314" s="6" t="s">
        <v>7</v>
      </c>
      <c r="G314" s="25" t="str">
        <f>IF(F314="","NA",IF(F314='RC - OG12'!F49,"Correct","Incorrect"))</f>
        <v>Incorrect</v>
      </c>
    </row>
    <row r="315" spans="2:7">
      <c r="B315" s="25">
        <v>309</v>
      </c>
      <c r="C315" s="25" t="s">
        <v>382</v>
      </c>
      <c r="D315" s="28" t="s">
        <v>386</v>
      </c>
      <c r="E315" s="26">
        <v>45</v>
      </c>
      <c r="F315" s="6" t="s">
        <v>7</v>
      </c>
      <c r="G315" s="25" t="str">
        <f>IF(F315="","NA",IF(F315='RC - OG12'!F50,"Correct","Incorrect"))</f>
        <v>Correct</v>
      </c>
    </row>
    <row r="316" spans="2:7">
      <c r="B316" s="25">
        <v>310</v>
      </c>
      <c r="C316" s="25" t="s">
        <v>382</v>
      </c>
      <c r="D316" s="28" t="s">
        <v>386</v>
      </c>
      <c r="E316" s="26">
        <v>46</v>
      </c>
      <c r="F316" s="6" t="s">
        <v>7</v>
      </c>
      <c r="G316" s="25" t="str">
        <f>IF(F316="","NA",IF(F316='RC - OG12'!F51,"Correct","Incorrect"))</f>
        <v>Incorrect</v>
      </c>
    </row>
    <row r="317" spans="2:7">
      <c r="B317" s="25">
        <v>311</v>
      </c>
      <c r="C317" s="25" t="s">
        <v>382</v>
      </c>
      <c r="D317" s="28" t="s">
        <v>386</v>
      </c>
      <c r="E317" s="26">
        <v>47</v>
      </c>
      <c r="F317" s="6" t="s">
        <v>7</v>
      </c>
      <c r="G317" s="25" t="str">
        <f>IF(F317="","NA",IF(F317='RC - OG12'!F52,"Correct","Incorrect"))</f>
        <v>Incorrect</v>
      </c>
    </row>
    <row r="318" spans="2:7">
      <c r="B318" s="25">
        <v>312</v>
      </c>
      <c r="C318" s="25" t="s">
        <v>382</v>
      </c>
      <c r="D318" s="28" t="s">
        <v>386</v>
      </c>
      <c r="E318" s="26">
        <v>48</v>
      </c>
      <c r="F318" s="6" t="s">
        <v>7</v>
      </c>
      <c r="G318" s="25" t="str">
        <f>IF(F318="","NA",IF(F318='RC - OG12'!F53,"Correct","Incorrect"))</f>
        <v>Correct</v>
      </c>
    </row>
    <row r="319" spans="2:7">
      <c r="B319" s="25">
        <v>313</v>
      </c>
      <c r="C319" s="25" t="s">
        <v>382</v>
      </c>
      <c r="D319" s="28" t="s">
        <v>386</v>
      </c>
      <c r="E319" s="26">
        <v>49</v>
      </c>
      <c r="F319" s="6" t="s">
        <v>7</v>
      </c>
      <c r="G319" s="25" t="str">
        <f>IF(F319="","NA",IF(F319='RC - OG12'!F54,"Correct","Incorrect"))</f>
        <v>Correct</v>
      </c>
    </row>
    <row r="320" spans="2:7">
      <c r="B320" s="25">
        <v>314</v>
      </c>
      <c r="C320" s="25" t="s">
        <v>382</v>
      </c>
      <c r="D320" s="28" t="s">
        <v>386</v>
      </c>
      <c r="E320" s="26">
        <v>50</v>
      </c>
      <c r="F320" s="6" t="s">
        <v>7</v>
      </c>
      <c r="G320" s="25" t="str">
        <f>IF(F320="","NA",IF(F320='RC - OG12'!F55,"Correct","Incorrect"))</f>
        <v>Incorrect</v>
      </c>
    </row>
    <row r="321" spans="2:7">
      <c r="B321" s="25">
        <v>315</v>
      </c>
      <c r="C321" s="25" t="s">
        <v>382</v>
      </c>
      <c r="D321" s="28" t="s">
        <v>386</v>
      </c>
      <c r="E321" s="26">
        <v>51</v>
      </c>
      <c r="F321" s="6" t="s">
        <v>7</v>
      </c>
      <c r="G321" s="25" t="str">
        <f>IF(F321="","NA",IF(F321='RC - OG12'!F56,"Correct","Incorrect"))</f>
        <v>Incorrect</v>
      </c>
    </row>
    <row r="322" spans="2:7">
      <c r="B322" s="25">
        <v>316</v>
      </c>
      <c r="C322" s="25" t="s">
        <v>382</v>
      </c>
      <c r="D322" s="28" t="s">
        <v>386</v>
      </c>
      <c r="E322" s="26">
        <v>52</v>
      </c>
      <c r="F322" s="6" t="s">
        <v>7</v>
      </c>
      <c r="G322" s="25" t="str">
        <f>IF(F322="","NA",IF(F322='RC - OG12'!F57,"Correct","Incorrect"))</f>
        <v>Incorrect</v>
      </c>
    </row>
    <row r="323" spans="2:7">
      <c r="B323" s="25">
        <v>317</v>
      </c>
      <c r="C323" s="25" t="s">
        <v>382</v>
      </c>
      <c r="D323" s="28" t="s">
        <v>386</v>
      </c>
      <c r="E323" s="26">
        <v>53</v>
      </c>
      <c r="F323" s="6" t="s">
        <v>7</v>
      </c>
      <c r="G323" s="25" t="str">
        <f>IF(F323="","NA",IF(F323='RC - OG12'!F58,"Correct","Incorrect"))</f>
        <v>Incorrect</v>
      </c>
    </row>
    <row r="324" spans="2:7">
      <c r="B324" s="25">
        <v>318</v>
      </c>
      <c r="C324" s="25" t="s">
        <v>382</v>
      </c>
      <c r="D324" s="28" t="s">
        <v>386</v>
      </c>
      <c r="E324" s="26">
        <v>54</v>
      </c>
      <c r="F324" s="6" t="s">
        <v>7</v>
      </c>
      <c r="G324" s="25" t="str">
        <f>IF(F324="","NA",IF(F324='RC - OG12'!F59,"Correct","Incorrect"))</f>
        <v>Correct</v>
      </c>
    </row>
    <row r="325" spans="2:7">
      <c r="B325" s="25">
        <v>319</v>
      </c>
      <c r="C325" s="25" t="s">
        <v>382</v>
      </c>
      <c r="D325" s="28" t="s">
        <v>386</v>
      </c>
      <c r="E325" s="26">
        <v>55</v>
      </c>
      <c r="F325" s="6" t="s">
        <v>7</v>
      </c>
      <c r="G325" s="25" t="str">
        <f>IF(F325="","NA",IF(F325='RC - OG12'!F60,"Correct","Incorrect"))</f>
        <v>Correct</v>
      </c>
    </row>
    <row r="326" spans="2:7">
      <c r="B326" s="25">
        <v>320</v>
      </c>
      <c r="C326" s="25" t="s">
        <v>382</v>
      </c>
      <c r="D326" s="28" t="s">
        <v>386</v>
      </c>
      <c r="E326" s="26">
        <v>56</v>
      </c>
      <c r="F326" s="6" t="s">
        <v>7</v>
      </c>
      <c r="G326" s="25" t="str">
        <f>IF(F326="","NA",IF(F326='RC - OG12'!F61,"Correct","Incorrect"))</f>
        <v>Incorrect</v>
      </c>
    </row>
    <row r="327" spans="2:7">
      <c r="B327" s="25">
        <v>321</v>
      </c>
      <c r="C327" s="25" t="s">
        <v>382</v>
      </c>
      <c r="D327" s="28" t="s">
        <v>386</v>
      </c>
      <c r="E327" s="26">
        <v>57</v>
      </c>
      <c r="F327" s="6" t="s">
        <v>7</v>
      </c>
      <c r="G327" s="25" t="str">
        <f>IF(F327="","NA",IF(F327='RC - OG12'!F62,"Correct","Incorrect"))</f>
        <v>Incorrect</v>
      </c>
    </row>
    <row r="328" spans="2:7">
      <c r="B328" s="25">
        <v>322</v>
      </c>
      <c r="C328" s="25" t="s">
        <v>382</v>
      </c>
      <c r="D328" s="28" t="s">
        <v>386</v>
      </c>
      <c r="E328" s="26">
        <v>58</v>
      </c>
      <c r="F328" s="6" t="s">
        <v>7</v>
      </c>
      <c r="G328" s="25" t="str">
        <f>IF(F328="","NA",IF(F328='RC - OG12'!F63,"Correct","Incorrect"))</f>
        <v>Incorrect</v>
      </c>
    </row>
    <row r="329" spans="2:7">
      <c r="B329" s="25">
        <v>323</v>
      </c>
      <c r="C329" s="25" t="s">
        <v>382</v>
      </c>
      <c r="D329" s="28" t="s">
        <v>386</v>
      </c>
      <c r="E329" s="26">
        <v>59</v>
      </c>
      <c r="F329" s="6" t="s">
        <v>7</v>
      </c>
      <c r="G329" s="25" t="str">
        <f>IF(F329="","NA",IF(F329='RC - OG12'!F64,"Correct","Incorrect"))</f>
        <v>Incorrect</v>
      </c>
    </row>
    <row r="330" spans="2:7">
      <c r="B330" s="25">
        <v>324</v>
      </c>
      <c r="C330" s="25" t="s">
        <v>382</v>
      </c>
      <c r="D330" s="28" t="s">
        <v>386</v>
      </c>
      <c r="E330" s="26">
        <v>60</v>
      </c>
      <c r="F330" s="6" t="s">
        <v>7</v>
      </c>
      <c r="G330" s="25" t="str">
        <f>IF(F330="","NA",IF(F330='RC - OG12'!F65,"Correct","Incorrect"))</f>
        <v>Correct</v>
      </c>
    </row>
    <row r="331" spans="2:7">
      <c r="B331" s="25">
        <v>325</v>
      </c>
      <c r="C331" s="25" t="s">
        <v>382</v>
      </c>
      <c r="D331" s="28" t="s">
        <v>386</v>
      </c>
      <c r="E331" s="26">
        <v>61</v>
      </c>
      <c r="F331" s="6" t="s">
        <v>7</v>
      </c>
      <c r="G331" s="25" t="str">
        <f>IF(F331="","NA",IF(F331='RC - OG12'!F66,"Correct","Incorrect"))</f>
        <v>Correct</v>
      </c>
    </row>
    <row r="332" spans="2:7">
      <c r="B332" s="25">
        <v>326</v>
      </c>
      <c r="C332" s="25" t="s">
        <v>382</v>
      </c>
      <c r="D332" s="28" t="s">
        <v>386</v>
      </c>
      <c r="E332" s="26">
        <v>62</v>
      </c>
      <c r="F332" s="6"/>
      <c r="G332" s="25" t="str">
        <f>IF(F332="","NA",IF(F332='RC - OG12'!F67,"Correct","Incorrect"))</f>
        <v>NA</v>
      </c>
    </row>
    <row r="333" spans="2:7">
      <c r="B333" s="25">
        <v>327</v>
      </c>
      <c r="C333" s="25" t="s">
        <v>382</v>
      </c>
      <c r="D333" s="28" t="s">
        <v>386</v>
      </c>
      <c r="E333" s="26">
        <v>63</v>
      </c>
      <c r="F333" s="6"/>
      <c r="G333" s="25" t="str">
        <f>IF(F333="","NA",IF(F333='RC - OG12'!F68,"Correct","Incorrect"))</f>
        <v>NA</v>
      </c>
    </row>
    <row r="334" spans="2:7">
      <c r="B334" s="25">
        <v>328</v>
      </c>
      <c r="C334" s="25" t="s">
        <v>382</v>
      </c>
      <c r="D334" s="28" t="s">
        <v>386</v>
      </c>
      <c r="E334" s="26">
        <v>64</v>
      </c>
      <c r="F334" s="6"/>
      <c r="G334" s="25" t="str">
        <f>IF(F334="","NA",IF(F334='RC - OG12'!F69,"Correct","Incorrect"))</f>
        <v>NA</v>
      </c>
    </row>
    <row r="335" spans="2:7">
      <c r="B335" s="25">
        <v>329</v>
      </c>
      <c r="C335" s="25" t="s">
        <v>382</v>
      </c>
      <c r="D335" s="28" t="s">
        <v>386</v>
      </c>
      <c r="E335" s="26">
        <v>65</v>
      </c>
      <c r="F335" s="6"/>
      <c r="G335" s="25" t="str">
        <f>IF(F335="","NA",IF(F335='RC - OG12'!F70,"Correct","Incorrect"))</f>
        <v>NA</v>
      </c>
    </row>
    <row r="336" spans="2:7">
      <c r="B336" s="25">
        <v>330</v>
      </c>
      <c r="C336" s="25" t="s">
        <v>382</v>
      </c>
      <c r="D336" s="28" t="s">
        <v>386</v>
      </c>
      <c r="E336" s="26">
        <v>66</v>
      </c>
      <c r="F336" s="6" t="s">
        <v>7</v>
      </c>
      <c r="G336" s="25" t="str">
        <f>IF(F336="","NA",IF(F336='RC - OG12'!F71,"Correct","Incorrect"))</f>
        <v>Incorrect</v>
      </c>
    </row>
    <row r="337" spans="2:7">
      <c r="B337" s="25">
        <v>331</v>
      </c>
      <c r="C337" s="25" t="s">
        <v>382</v>
      </c>
      <c r="D337" s="28" t="s">
        <v>386</v>
      </c>
      <c r="E337" s="26">
        <v>67</v>
      </c>
      <c r="F337" s="6" t="s">
        <v>7</v>
      </c>
      <c r="G337" s="25" t="str">
        <f>IF(F337="","NA",IF(F337='RC - OG12'!F72,"Correct","Incorrect"))</f>
        <v>Incorrect</v>
      </c>
    </row>
    <row r="338" spans="2:7">
      <c r="B338" s="25">
        <v>332</v>
      </c>
      <c r="C338" s="25" t="s">
        <v>382</v>
      </c>
      <c r="D338" s="28" t="s">
        <v>386</v>
      </c>
      <c r="E338" s="26">
        <v>68</v>
      </c>
      <c r="F338" s="6" t="s">
        <v>7</v>
      </c>
      <c r="G338" s="25" t="str">
        <f>IF(F338="","NA",IF(F338='RC - OG12'!F73,"Correct","Incorrect"))</f>
        <v>Incorrect</v>
      </c>
    </row>
    <row r="339" spans="2:7">
      <c r="B339" s="25">
        <v>333</v>
      </c>
      <c r="C339" s="25" t="s">
        <v>382</v>
      </c>
      <c r="D339" s="28" t="s">
        <v>386</v>
      </c>
      <c r="E339" s="26">
        <v>69</v>
      </c>
      <c r="F339" s="6" t="s">
        <v>7</v>
      </c>
      <c r="G339" s="25" t="str">
        <f>IF(F339="","NA",IF(F339='RC - OG12'!F74,"Correct","Incorrect"))</f>
        <v>Incorrect</v>
      </c>
    </row>
    <row r="340" spans="2:7">
      <c r="B340" s="25">
        <v>334</v>
      </c>
      <c r="C340" s="25" t="s">
        <v>382</v>
      </c>
      <c r="D340" s="28" t="s">
        <v>386</v>
      </c>
      <c r="E340" s="26">
        <v>70</v>
      </c>
      <c r="F340" s="6" t="s">
        <v>7</v>
      </c>
      <c r="G340" s="25" t="str">
        <f>IF(F340="","NA",IF(F340='RC - OG12'!F75,"Correct","Incorrect"))</f>
        <v>Incorrect</v>
      </c>
    </row>
    <row r="341" spans="2:7">
      <c r="B341" s="25">
        <v>335</v>
      </c>
      <c r="C341" s="25" t="s">
        <v>382</v>
      </c>
      <c r="D341" s="28" t="s">
        <v>386</v>
      </c>
      <c r="E341" s="26">
        <v>71</v>
      </c>
      <c r="F341" s="6" t="s">
        <v>7</v>
      </c>
      <c r="G341" s="25" t="str">
        <f>IF(F341="","NA",IF(F341='RC - OG12'!F76,"Correct","Incorrect"))</f>
        <v>Incorrect</v>
      </c>
    </row>
    <row r="342" spans="2:7">
      <c r="B342" s="25">
        <v>336</v>
      </c>
      <c r="C342" s="25" t="s">
        <v>382</v>
      </c>
      <c r="D342" s="28" t="s">
        <v>386</v>
      </c>
      <c r="E342" s="26">
        <v>72</v>
      </c>
      <c r="F342" s="6" t="s">
        <v>7</v>
      </c>
      <c r="G342" s="25" t="str">
        <f>IF(F342="","NA",IF(F342='RC - OG12'!F77,"Correct","Incorrect"))</f>
        <v>Incorrect</v>
      </c>
    </row>
    <row r="343" spans="2:7">
      <c r="B343" s="25">
        <v>337</v>
      </c>
      <c r="C343" s="25" t="s">
        <v>382</v>
      </c>
      <c r="D343" s="28" t="s">
        <v>386</v>
      </c>
      <c r="E343" s="26">
        <v>73</v>
      </c>
      <c r="F343" s="6" t="s">
        <v>7</v>
      </c>
      <c r="G343" s="25" t="str">
        <f>IF(F343="","NA",IF(F343='RC - OG12'!F78,"Correct","Incorrect"))</f>
        <v>Incorrect</v>
      </c>
    </row>
    <row r="344" spans="2:7">
      <c r="B344" s="25">
        <v>338</v>
      </c>
      <c r="C344" s="25" t="s">
        <v>382</v>
      </c>
      <c r="D344" s="28" t="s">
        <v>386</v>
      </c>
      <c r="E344" s="26">
        <v>74</v>
      </c>
      <c r="F344" s="6" t="s">
        <v>7</v>
      </c>
      <c r="G344" s="25" t="str">
        <f>IF(F344="","NA",IF(F344='RC - OG12'!F79,"Correct","Incorrect"))</f>
        <v>Incorrect</v>
      </c>
    </row>
    <row r="345" spans="2:7">
      <c r="B345" s="25">
        <v>339</v>
      </c>
      <c r="C345" s="25" t="s">
        <v>382</v>
      </c>
      <c r="D345" s="28" t="s">
        <v>386</v>
      </c>
      <c r="E345" s="26">
        <v>75</v>
      </c>
      <c r="F345" s="6" t="s">
        <v>7</v>
      </c>
      <c r="G345" s="25" t="str">
        <f>IF(F345="","NA",IF(F345='RC - OG12'!F80,"Correct","Incorrect"))</f>
        <v>Incorrect</v>
      </c>
    </row>
    <row r="346" spans="2:7">
      <c r="B346" s="25">
        <v>340</v>
      </c>
      <c r="C346" s="25" t="s">
        <v>382</v>
      </c>
      <c r="D346" s="28" t="s">
        <v>386</v>
      </c>
      <c r="E346" s="26">
        <v>76</v>
      </c>
      <c r="F346" s="6" t="s">
        <v>7</v>
      </c>
      <c r="G346" s="25" t="str">
        <f>IF(F346="","NA",IF(F346='RC - OG12'!F81,"Correct","Incorrect"))</f>
        <v>Incorrect</v>
      </c>
    </row>
    <row r="347" spans="2:7">
      <c r="B347" s="25">
        <v>341</v>
      </c>
      <c r="C347" s="25" t="s">
        <v>382</v>
      </c>
      <c r="D347" s="28" t="s">
        <v>386</v>
      </c>
      <c r="E347" s="26">
        <v>77</v>
      </c>
      <c r="F347" s="6" t="s">
        <v>7</v>
      </c>
      <c r="G347" s="25" t="str">
        <f>IF(F347="","NA",IF(F347='RC - OG12'!F82,"Correct","Incorrect"))</f>
        <v>Incorrect</v>
      </c>
    </row>
    <row r="348" spans="2:7">
      <c r="B348" s="25">
        <v>342</v>
      </c>
      <c r="C348" s="25" t="s">
        <v>382</v>
      </c>
      <c r="D348" s="28" t="s">
        <v>386</v>
      </c>
      <c r="E348" s="26">
        <v>78</v>
      </c>
      <c r="F348" s="6" t="s">
        <v>7</v>
      </c>
      <c r="G348" s="25" t="str">
        <f>IF(F348="","NA",IF(F348='RC - OG12'!F83,"Correct","Incorrect"))</f>
        <v>Incorrect</v>
      </c>
    </row>
    <row r="349" spans="2:7">
      <c r="B349" s="25">
        <v>343</v>
      </c>
      <c r="C349" s="25" t="s">
        <v>382</v>
      </c>
      <c r="D349" s="28" t="s">
        <v>386</v>
      </c>
      <c r="E349" s="26">
        <v>79</v>
      </c>
      <c r="F349" s="6" t="s">
        <v>7</v>
      </c>
      <c r="G349" s="25" t="str">
        <f>IF(F349="","NA",IF(F349='RC - OG12'!F84,"Correct","Incorrect"))</f>
        <v>Incorrect</v>
      </c>
    </row>
    <row r="350" spans="2:7">
      <c r="B350" s="25">
        <v>344</v>
      </c>
      <c r="C350" s="25" t="s">
        <v>382</v>
      </c>
      <c r="D350" s="28" t="s">
        <v>386</v>
      </c>
      <c r="E350" s="26">
        <v>80</v>
      </c>
      <c r="F350" s="6" t="s">
        <v>7</v>
      </c>
      <c r="G350" s="25" t="str">
        <f>IF(F350="","NA",IF(F350='RC - OG12'!F85,"Correct","Incorrect"))</f>
        <v>Incorrect</v>
      </c>
    </row>
    <row r="351" spans="2:7">
      <c r="B351" s="25">
        <v>345</v>
      </c>
      <c r="C351" s="25" t="s">
        <v>382</v>
      </c>
      <c r="D351" s="28" t="s">
        <v>386</v>
      </c>
      <c r="E351" s="26">
        <v>81</v>
      </c>
      <c r="F351" s="6" t="s">
        <v>7</v>
      </c>
      <c r="G351" s="25" t="str">
        <f>IF(F351="","NA",IF(F351='RC - OG12'!F86,"Correct","Incorrect"))</f>
        <v>Incorrect</v>
      </c>
    </row>
    <row r="352" spans="2:7">
      <c r="B352" s="25">
        <v>346</v>
      </c>
      <c r="C352" s="25" t="s">
        <v>382</v>
      </c>
      <c r="D352" s="28" t="s">
        <v>386</v>
      </c>
      <c r="E352" s="26">
        <v>82</v>
      </c>
      <c r="F352" s="6" t="s">
        <v>7</v>
      </c>
      <c r="G352" s="25" t="str">
        <f>IF(F352="","NA",IF(F352='RC - OG12'!F87,"Correct","Incorrect"))</f>
        <v>Incorrect</v>
      </c>
    </row>
    <row r="353" spans="2:7">
      <c r="B353" s="25">
        <v>347</v>
      </c>
      <c r="C353" s="25" t="s">
        <v>382</v>
      </c>
      <c r="D353" s="28" t="s">
        <v>386</v>
      </c>
      <c r="E353" s="26">
        <v>83</v>
      </c>
      <c r="F353" s="6" t="s">
        <v>7</v>
      </c>
      <c r="G353" s="25" t="str">
        <f>IF(F353="","NA",IF(F353='RC - OG12'!F88,"Correct","Incorrect"))</f>
        <v>Correct</v>
      </c>
    </row>
    <row r="354" spans="2:7">
      <c r="B354" s="25">
        <v>348</v>
      </c>
      <c r="C354" s="25" t="s">
        <v>382</v>
      </c>
      <c r="D354" s="28" t="s">
        <v>386</v>
      </c>
      <c r="E354" s="26">
        <v>84</v>
      </c>
      <c r="F354" s="6" t="s">
        <v>7</v>
      </c>
      <c r="G354" s="25" t="str">
        <f>IF(F354="","NA",IF(F354='RC - OG12'!F89,"Correct","Incorrect"))</f>
        <v>Incorrect</v>
      </c>
    </row>
    <row r="355" spans="2:7">
      <c r="B355" s="25">
        <v>349</v>
      </c>
      <c r="C355" s="25" t="s">
        <v>382</v>
      </c>
      <c r="D355" s="28" t="s">
        <v>386</v>
      </c>
      <c r="E355" s="26">
        <v>85</v>
      </c>
      <c r="F355" s="6" t="s">
        <v>7</v>
      </c>
      <c r="G355" s="25" t="str">
        <f>IF(F355="","NA",IF(F355='RC - OG12'!F90,"Correct","Incorrect"))</f>
        <v>Incorrect</v>
      </c>
    </row>
    <row r="356" spans="2:7">
      <c r="B356" s="25">
        <v>350</v>
      </c>
      <c r="C356" s="25" t="s">
        <v>382</v>
      </c>
      <c r="D356" s="28" t="s">
        <v>386</v>
      </c>
      <c r="E356" s="26">
        <v>86</v>
      </c>
      <c r="F356" s="6" t="s">
        <v>7</v>
      </c>
      <c r="G356" s="25" t="str">
        <f>IF(F356="","NA",IF(F356='RC - OG12'!F91,"Correct","Incorrect"))</f>
        <v>Incorrect</v>
      </c>
    </row>
    <row r="357" spans="2:7">
      <c r="B357" s="25">
        <v>351</v>
      </c>
      <c r="C357" s="25" t="s">
        <v>382</v>
      </c>
      <c r="D357" s="28" t="s">
        <v>386</v>
      </c>
      <c r="E357" s="26">
        <v>87</v>
      </c>
      <c r="F357" s="6" t="s">
        <v>7</v>
      </c>
      <c r="G357" s="25" t="str">
        <f>IF(F357="","NA",IF(F357='RC - OG12'!F92,"Correct","Incorrect"))</f>
        <v>Incorrect</v>
      </c>
    </row>
    <row r="358" spans="2:7">
      <c r="B358" s="25">
        <v>352</v>
      </c>
      <c r="C358" s="25" t="s">
        <v>382</v>
      </c>
      <c r="D358" s="28" t="s">
        <v>386</v>
      </c>
      <c r="E358" s="26">
        <v>88</v>
      </c>
      <c r="F358" s="6" t="s">
        <v>7</v>
      </c>
      <c r="G358" s="25" t="str">
        <f>IF(F358="","NA",IF(F358='RC - OG12'!F93,"Correct","Incorrect"))</f>
        <v>Incorrect</v>
      </c>
    </row>
    <row r="359" spans="2:7">
      <c r="B359" s="25">
        <v>353</v>
      </c>
      <c r="C359" s="25" t="s">
        <v>382</v>
      </c>
      <c r="D359" s="28" t="s">
        <v>386</v>
      </c>
      <c r="E359" s="26">
        <v>89</v>
      </c>
      <c r="F359" s="6" t="s">
        <v>7</v>
      </c>
      <c r="G359" s="25" t="str">
        <f>IF(F359="","NA",IF(F359='RC - OG12'!F94,"Correct","Incorrect"))</f>
        <v>Correct</v>
      </c>
    </row>
    <row r="360" spans="2:7">
      <c r="B360" s="25">
        <v>354</v>
      </c>
      <c r="C360" s="25" t="s">
        <v>382</v>
      </c>
      <c r="D360" s="28" t="s">
        <v>386</v>
      </c>
      <c r="E360" s="26">
        <v>90</v>
      </c>
      <c r="F360" s="6" t="s">
        <v>7</v>
      </c>
      <c r="G360" s="25" t="str">
        <f>IF(F360="","NA",IF(F360='RC - OG12'!F95,"Correct","Incorrect"))</f>
        <v>Correct</v>
      </c>
    </row>
    <row r="361" spans="2:7">
      <c r="B361" s="25">
        <v>355</v>
      </c>
      <c r="C361" s="25" t="s">
        <v>382</v>
      </c>
      <c r="D361" s="28" t="s">
        <v>386</v>
      </c>
      <c r="E361" s="26">
        <v>91</v>
      </c>
      <c r="F361" s="6" t="s">
        <v>7</v>
      </c>
      <c r="G361" s="25" t="str">
        <f>IF(F361="","NA",IF(F361='RC - OG12'!F96,"Correct","Incorrect"))</f>
        <v>Correct</v>
      </c>
    </row>
    <row r="362" spans="2:7">
      <c r="B362" s="25">
        <v>356</v>
      </c>
      <c r="C362" s="25" t="s">
        <v>382</v>
      </c>
      <c r="D362" s="28" t="s">
        <v>386</v>
      </c>
      <c r="E362" s="26">
        <v>92</v>
      </c>
      <c r="F362" s="6" t="s">
        <v>7</v>
      </c>
      <c r="G362" s="25" t="str">
        <f>IF(F362="","NA",IF(F362='RC - OG12'!F97,"Correct","Incorrect"))</f>
        <v>Correct</v>
      </c>
    </row>
    <row r="363" spans="2:7">
      <c r="B363" s="25">
        <v>357</v>
      </c>
      <c r="C363" s="25" t="s">
        <v>382</v>
      </c>
      <c r="D363" s="28" t="s">
        <v>386</v>
      </c>
      <c r="E363" s="26">
        <v>93</v>
      </c>
      <c r="F363" s="6" t="s">
        <v>7</v>
      </c>
      <c r="G363" s="25" t="str">
        <f>IF(F363="","NA",IF(F363='RC - OG12'!F98,"Correct","Incorrect"))</f>
        <v>Incorrect</v>
      </c>
    </row>
    <row r="364" spans="2:7">
      <c r="B364" s="25">
        <v>358</v>
      </c>
      <c r="C364" s="25" t="s">
        <v>382</v>
      </c>
      <c r="D364" s="28" t="s">
        <v>386</v>
      </c>
      <c r="E364" s="26">
        <v>94</v>
      </c>
      <c r="F364" s="6" t="s">
        <v>7</v>
      </c>
      <c r="G364" s="25" t="str">
        <f>IF(F364="","NA",IF(F364='RC - OG12'!F99,"Correct","Incorrect"))</f>
        <v>Incorrect</v>
      </c>
    </row>
    <row r="365" spans="2:7">
      <c r="B365" s="25">
        <v>359</v>
      </c>
      <c r="C365" s="25" t="s">
        <v>382</v>
      </c>
      <c r="D365" s="28" t="s">
        <v>386</v>
      </c>
      <c r="E365" s="26">
        <v>95</v>
      </c>
      <c r="F365" s="6" t="s">
        <v>7</v>
      </c>
      <c r="G365" s="25" t="str">
        <f>IF(F365="","NA",IF(F365='RC - OG12'!F100,"Correct","Incorrect"))</f>
        <v>Incorrect</v>
      </c>
    </row>
    <row r="366" spans="2:7">
      <c r="B366" s="25">
        <v>360</v>
      </c>
      <c r="C366" s="25" t="s">
        <v>382</v>
      </c>
      <c r="D366" s="28" t="s">
        <v>386</v>
      </c>
      <c r="E366" s="26">
        <v>96</v>
      </c>
      <c r="F366" s="6" t="s">
        <v>7</v>
      </c>
      <c r="G366" s="25" t="str">
        <f>IF(F366="","NA",IF(F366='RC - OG12'!F101,"Correct","Incorrect"))</f>
        <v>Incorrect</v>
      </c>
    </row>
    <row r="367" spans="2:7">
      <c r="B367" s="25">
        <v>361</v>
      </c>
      <c r="C367" s="25" t="s">
        <v>382</v>
      </c>
      <c r="D367" s="28" t="s">
        <v>386</v>
      </c>
      <c r="E367" s="26">
        <v>97</v>
      </c>
      <c r="F367" s="6" t="s">
        <v>7</v>
      </c>
      <c r="G367" s="25" t="str">
        <f>IF(F367="","NA",IF(F367='RC - OG12'!F102,"Correct","Incorrect"))</f>
        <v>Incorrect</v>
      </c>
    </row>
    <row r="368" spans="2:7">
      <c r="B368" s="25">
        <v>362</v>
      </c>
      <c r="C368" s="25" t="s">
        <v>382</v>
      </c>
      <c r="D368" s="28" t="s">
        <v>386</v>
      </c>
      <c r="E368" s="26">
        <v>98</v>
      </c>
      <c r="F368" s="6" t="s">
        <v>7</v>
      </c>
      <c r="G368" s="25" t="str">
        <f>IF(F368="","NA",IF(F368='RC - OG12'!F103,"Correct","Incorrect"))</f>
        <v>Incorrect</v>
      </c>
    </row>
    <row r="369" spans="2:7">
      <c r="B369" s="25">
        <v>363</v>
      </c>
      <c r="C369" s="25" t="s">
        <v>382</v>
      </c>
      <c r="D369" s="28" t="s">
        <v>386</v>
      </c>
      <c r="E369" s="26">
        <v>99</v>
      </c>
      <c r="F369" s="6" t="s">
        <v>7</v>
      </c>
      <c r="G369" s="25" t="str">
        <f>IF(F369="","NA",IF(F369='RC - OG12'!F104,"Correct","Incorrect"))</f>
        <v>Incorrect</v>
      </c>
    </row>
    <row r="370" spans="2:7">
      <c r="B370" s="25">
        <v>364</v>
      </c>
      <c r="C370" s="25" t="s">
        <v>382</v>
      </c>
      <c r="D370" s="28" t="s">
        <v>386</v>
      </c>
      <c r="E370" s="26">
        <v>100</v>
      </c>
      <c r="F370" s="6" t="s">
        <v>7</v>
      </c>
      <c r="G370" s="25" t="str">
        <f>IF(F370="","NA",IF(F370='RC - OG12'!F105,"Correct","Incorrect"))</f>
        <v>Incorrect</v>
      </c>
    </row>
    <row r="371" spans="2:7">
      <c r="B371" s="25">
        <v>365</v>
      </c>
      <c r="C371" s="25" t="s">
        <v>382</v>
      </c>
      <c r="D371" s="28" t="s">
        <v>386</v>
      </c>
      <c r="E371" s="26">
        <v>101</v>
      </c>
      <c r="F371" s="6" t="s">
        <v>7</v>
      </c>
      <c r="G371" s="25" t="str">
        <f>IF(F371="","NA",IF(F371='RC - OG12'!F106,"Correct","Incorrect"))</f>
        <v>Incorrect</v>
      </c>
    </row>
    <row r="372" spans="2:7">
      <c r="B372" s="25">
        <v>366</v>
      </c>
      <c r="C372" s="25" t="s">
        <v>382</v>
      </c>
      <c r="D372" s="28" t="s">
        <v>386</v>
      </c>
      <c r="E372" s="26">
        <v>102</v>
      </c>
      <c r="F372" s="6" t="s">
        <v>7</v>
      </c>
      <c r="G372" s="25" t="str">
        <f>IF(F372="","NA",IF(F372='RC - OG12'!F107,"Correct","Incorrect"))</f>
        <v>Incorrect</v>
      </c>
    </row>
    <row r="373" spans="2:7">
      <c r="B373" s="25">
        <v>367</v>
      </c>
      <c r="C373" s="25" t="s">
        <v>382</v>
      </c>
      <c r="D373" s="28" t="s">
        <v>386</v>
      </c>
      <c r="E373" s="26">
        <v>103</v>
      </c>
      <c r="F373" s="6" t="s">
        <v>7</v>
      </c>
      <c r="G373" s="25" t="str">
        <f>IF(F373="","NA",IF(F373='RC - OG12'!F108,"Correct","Incorrect"))</f>
        <v>Incorrect</v>
      </c>
    </row>
    <row r="374" spans="2:7">
      <c r="B374" s="25">
        <v>368</v>
      </c>
      <c r="C374" s="25" t="s">
        <v>382</v>
      </c>
      <c r="D374" s="28" t="s">
        <v>386</v>
      </c>
      <c r="E374" s="26">
        <v>104</v>
      </c>
      <c r="F374" s="6" t="s">
        <v>7</v>
      </c>
      <c r="G374" s="25" t="str">
        <f>IF(F374="","NA",IF(F374='RC - OG12'!F109,"Correct","Incorrect"))</f>
        <v>Correct</v>
      </c>
    </row>
    <row r="375" spans="2:7">
      <c r="B375" s="25">
        <v>369</v>
      </c>
      <c r="C375" s="25" t="s">
        <v>382</v>
      </c>
      <c r="D375" s="28" t="s">
        <v>386</v>
      </c>
      <c r="E375" s="26">
        <v>105</v>
      </c>
      <c r="F375" s="6" t="s">
        <v>7</v>
      </c>
      <c r="G375" s="25" t="str">
        <f>IF(F375="","NA",IF(F375='RC - OG12'!F110,"Correct","Incorrect"))</f>
        <v>Incorrect</v>
      </c>
    </row>
    <row r="376" spans="2:7">
      <c r="B376" s="25">
        <v>370</v>
      </c>
      <c r="C376" s="25" t="s">
        <v>382</v>
      </c>
      <c r="D376" s="28" t="s">
        <v>386</v>
      </c>
      <c r="E376" s="26">
        <v>106</v>
      </c>
      <c r="F376" s="6" t="s">
        <v>7</v>
      </c>
      <c r="G376" s="25" t="str">
        <f>IF(F376="","NA",IF(F376='RC - OG12'!F111,"Correct","Incorrect"))</f>
        <v>Incorrect</v>
      </c>
    </row>
    <row r="377" spans="2:7">
      <c r="B377" s="25">
        <v>371</v>
      </c>
      <c r="C377" s="25" t="s">
        <v>382</v>
      </c>
      <c r="D377" s="28" t="s">
        <v>386</v>
      </c>
      <c r="E377" s="26">
        <v>107</v>
      </c>
      <c r="F377" s="6" t="s">
        <v>7</v>
      </c>
      <c r="G377" s="25" t="str">
        <f>IF(F377="","NA",IF(F377='RC - OG12'!F112,"Correct","Incorrect"))</f>
        <v>Correct</v>
      </c>
    </row>
    <row r="378" spans="2:7">
      <c r="B378" s="25">
        <v>372</v>
      </c>
      <c r="C378" s="25" t="s">
        <v>382</v>
      </c>
      <c r="D378" s="28" t="s">
        <v>386</v>
      </c>
      <c r="E378" s="26">
        <v>108</v>
      </c>
      <c r="F378" s="6" t="s">
        <v>7</v>
      </c>
      <c r="G378" s="25" t="str">
        <f>IF(F378="","NA",IF(F378='RC - OG12'!F113,"Correct","Incorrect"))</f>
        <v>Incorrect</v>
      </c>
    </row>
    <row r="379" spans="2:7">
      <c r="B379" s="25">
        <v>373</v>
      </c>
      <c r="C379" s="25" t="s">
        <v>382</v>
      </c>
      <c r="D379" s="28" t="s">
        <v>386</v>
      </c>
      <c r="E379" s="26">
        <v>109</v>
      </c>
      <c r="F379" s="6" t="s">
        <v>7</v>
      </c>
      <c r="G379" s="25" t="str">
        <f>IF(F379="","NA",IF(F379='RC - OG12'!F114,"Correct","Incorrect"))</f>
        <v>Correct</v>
      </c>
    </row>
    <row r="380" spans="2:7">
      <c r="B380" s="25">
        <v>374</v>
      </c>
      <c r="C380" s="25" t="s">
        <v>382</v>
      </c>
      <c r="D380" s="28" t="s">
        <v>386</v>
      </c>
      <c r="E380" s="26">
        <v>110</v>
      </c>
      <c r="F380" s="6" t="s">
        <v>7</v>
      </c>
      <c r="G380" s="25" t="str">
        <f>IF(F380="","NA",IF(F380='RC - OG12'!F115,"Correct","Incorrect"))</f>
        <v>Incorrect</v>
      </c>
    </row>
    <row r="381" spans="2:7">
      <c r="B381" s="25">
        <v>375</v>
      </c>
      <c r="C381" s="25" t="s">
        <v>382</v>
      </c>
      <c r="D381" s="28" t="s">
        <v>386</v>
      </c>
      <c r="E381" s="26">
        <v>111</v>
      </c>
      <c r="F381" s="6" t="s">
        <v>7</v>
      </c>
      <c r="G381" s="25" t="str">
        <f>IF(F381="","NA",IF(F381='RC - OG12'!F116,"Correct","Incorrect"))</f>
        <v>Incorrect</v>
      </c>
    </row>
    <row r="382" spans="2:7">
      <c r="B382" s="25">
        <v>376</v>
      </c>
      <c r="C382" s="25" t="s">
        <v>382</v>
      </c>
      <c r="D382" s="28" t="s">
        <v>386</v>
      </c>
      <c r="E382" s="26">
        <v>112</v>
      </c>
      <c r="F382" s="6" t="s">
        <v>7</v>
      </c>
      <c r="G382" s="25" t="str">
        <f>IF(F382="","NA",IF(F382='RC - OG12'!F117,"Correct","Incorrect"))</f>
        <v>Incorrect</v>
      </c>
    </row>
    <row r="383" spans="2:7">
      <c r="B383" s="25">
        <v>377</v>
      </c>
      <c r="C383" s="25" t="s">
        <v>382</v>
      </c>
      <c r="D383" s="28" t="s">
        <v>386</v>
      </c>
      <c r="E383" s="26">
        <v>113</v>
      </c>
      <c r="F383" s="6" t="s">
        <v>7</v>
      </c>
      <c r="G383" s="25" t="str">
        <f>IF(F383="","NA",IF(F383='RC - OG12'!F118,"Correct","Incorrect"))</f>
        <v>Correct</v>
      </c>
    </row>
    <row r="384" spans="2:7">
      <c r="B384" s="25">
        <v>378</v>
      </c>
      <c r="C384" s="25" t="s">
        <v>382</v>
      </c>
      <c r="D384" s="28" t="s">
        <v>386</v>
      </c>
      <c r="E384" s="26">
        <v>114</v>
      </c>
      <c r="F384" s="6" t="s">
        <v>7</v>
      </c>
      <c r="G384" s="25" t="str">
        <f>IF(F384="","NA",IF(F384='RC - OG12'!F119,"Correct","Incorrect"))</f>
        <v>Incorrect</v>
      </c>
    </row>
    <row r="385" spans="2:7">
      <c r="B385" s="25">
        <v>379</v>
      </c>
      <c r="C385" s="25" t="s">
        <v>382</v>
      </c>
      <c r="D385" s="28" t="s">
        <v>386</v>
      </c>
      <c r="E385" s="26">
        <v>115</v>
      </c>
      <c r="F385" s="6" t="s">
        <v>7</v>
      </c>
      <c r="G385" s="25" t="str">
        <f>IF(F385="","NA",IF(F385='RC - OG12'!F120,"Correct","Incorrect"))</f>
        <v>Incorrect</v>
      </c>
    </row>
    <row r="386" spans="2:7">
      <c r="B386" s="25">
        <v>380</v>
      </c>
      <c r="C386" s="25" t="s">
        <v>382</v>
      </c>
      <c r="D386" s="28" t="s">
        <v>386</v>
      </c>
      <c r="E386" s="26">
        <v>116</v>
      </c>
      <c r="F386" s="6" t="s">
        <v>7</v>
      </c>
      <c r="G386" s="25" t="str">
        <f>IF(F386="","NA",IF(F386='RC - OG12'!F121,"Correct","Incorrect"))</f>
        <v>Incorrect</v>
      </c>
    </row>
    <row r="387" spans="2:7">
      <c r="B387" s="25">
        <v>381</v>
      </c>
      <c r="C387" s="25" t="s">
        <v>382</v>
      </c>
      <c r="D387" s="28" t="s">
        <v>386</v>
      </c>
      <c r="E387" s="26">
        <v>117</v>
      </c>
      <c r="F387" s="6" t="s">
        <v>7</v>
      </c>
      <c r="G387" s="25" t="str">
        <f>IF(F387="","NA",IF(F387='RC - OG12'!F122,"Correct","Incorrect"))</f>
        <v>Correct</v>
      </c>
    </row>
    <row r="388" spans="2:7">
      <c r="B388" s="25">
        <v>382</v>
      </c>
      <c r="C388" s="25" t="s">
        <v>382</v>
      </c>
      <c r="D388" s="28" t="s">
        <v>386</v>
      </c>
      <c r="E388" s="26">
        <v>118</v>
      </c>
      <c r="F388" s="6" t="s">
        <v>7</v>
      </c>
      <c r="G388" s="25" t="str">
        <f>IF(F388="","NA",IF(F388='RC - OG12'!F123,"Correct","Incorrect"))</f>
        <v>Incorrect</v>
      </c>
    </row>
    <row r="389" spans="2:7">
      <c r="B389" s="25">
        <v>383</v>
      </c>
      <c r="C389" s="25" t="s">
        <v>382</v>
      </c>
      <c r="D389" s="28" t="s">
        <v>386</v>
      </c>
      <c r="E389" s="26">
        <v>119</v>
      </c>
      <c r="F389" s="6" t="s">
        <v>7</v>
      </c>
      <c r="G389" s="25" t="str">
        <f>IF(F389="","NA",IF(F389='RC - OG12'!F124,"Correct","Incorrect"))</f>
        <v>Incorrect</v>
      </c>
    </row>
    <row r="390" spans="2:7">
      <c r="B390" s="25">
        <v>384</v>
      </c>
      <c r="C390" s="25" t="s">
        <v>382</v>
      </c>
      <c r="D390" s="28" t="s">
        <v>386</v>
      </c>
      <c r="E390" s="26">
        <v>120</v>
      </c>
      <c r="F390" s="6" t="s">
        <v>7</v>
      </c>
      <c r="G390" s="25" t="str">
        <f>IF(F390="","NA",IF(F390='RC - OG12'!F125,"Correct","Incorrect"))</f>
        <v>Incorrect</v>
      </c>
    </row>
    <row r="391" spans="2:7">
      <c r="B391" s="25">
        <v>385</v>
      </c>
      <c r="C391" s="25" t="s">
        <v>382</v>
      </c>
      <c r="D391" s="28" t="s">
        <v>386</v>
      </c>
      <c r="E391" s="26">
        <v>121</v>
      </c>
      <c r="F391" s="6" t="s">
        <v>7</v>
      </c>
      <c r="G391" s="25" t="str">
        <f>IF(F391="","NA",IF(F391='RC - OG12'!F126,"Correct","Incorrect"))</f>
        <v>Incorrect</v>
      </c>
    </row>
    <row r="392" spans="2:7">
      <c r="B392" s="25">
        <v>386</v>
      </c>
      <c r="C392" s="25" t="s">
        <v>382</v>
      </c>
      <c r="D392" s="28" t="s">
        <v>386</v>
      </c>
      <c r="E392" s="26">
        <v>122</v>
      </c>
      <c r="F392" s="6" t="s">
        <v>7</v>
      </c>
      <c r="G392" s="25" t="str">
        <f>IF(F392="","NA",IF(F392='RC - OG12'!F127,"Correct","Incorrect"))</f>
        <v>Incorrect</v>
      </c>
    </row>
    <row r="393" spans="2:7">
      <c r="B393" s="25">
        <v>387</v>
      </c>
      <c r="C393" s="25" t="s">
        <v>382</v>
      </c>
      <c r="D393" s="28" t="s">
        <v>386</v>
      </c>
      <c r="E393" s="26">
        <v>123</v>
      </c>
      <c r="F393" s="6" t="s">
        <v>7</v>
      </c>
      <c r="G393" s="25" t="str">
        <f>IF(F393="","NA",IF(F393='RC - OG12'!F128,"Correct","Incorrect"))</f>
        <v>Correct</v>
      </c>
    </row>
    <row r="394" spans="2:7">
      <c r="B394" s="25">
        <v>388</v>
      </c>
      <c r="C394" s="25" t="s">
        <v>382</v>
      </c>
      <c r="D394" s="28" t="s">
        <v>386</v>
      </c>
      <c r="E394" s="26">
        <v>124</v>
      </c>
      <c r="F394" s="6" t="s">
        <v>7</v>
      </c>
      <c r="G394" s="25" t="str">
        <f>IF(F394="","NA",IF(F394='RC - OG12'!F129,"Correct","Incorrect"))</f>
        <v>Incorrect</v>
      </c>
    </row>
    <row r="395" spans="2:7">
      <c r="B395" s="25">
        <v>389</v>
      </c>
      <c r="C395" s="25" t="s">
        <v>382</v>
      </c>
      <c r="D395" s="28" t="s">
        <v>386</v>
      </c>
      <c r="E395" s="26">
        <v>125</v>
      </c>
      <c r="F395" s="6" t="s">
        <v>7</v>
      </c>
      <c r="G395" s="25" t="str">
        <f>IF(F395="","NA",IF(F395='RC - OG12'!F130,"Correct","Incorrect"))</f>
        <v>Incorrect</v>
      </c>
    </row>
    <row r="396" spans="2:7">
      <c r="B396" s="25">
        <v>390</v>
      </c>
      <c r="C396" s="25" t="s">
        <v>382</v>
      </c>
      <c r="D396" s="28" t="s">
        <v>386</v>
      </c>
      <c r="E396" s="26">
        <v>126</v>
      </c>
      <c r="F396" s="6" t="s">
        <v>7</v>
      </c>
      <c r="G396" s="25" t="str">
        <f>IF(F396="","NA",IF(F396='RC - OG12'!F131,"Correct","Incorrect"))</f>
        <v>Correct</v>
      </c>
    </row>
    <row r="397" spans="2:7">
      <c r="B397" s="25">
        <v>391</v>
      </c>
      <c r="C397" s="25" t="s">
        <v>382</v>
      </c>
      <c r="D397" s="28" t="s">
        <v>386</v>
      </c>
      <c r="E397" s="26">
        <v>127</v>
      </c>
      <c r="F397" s="6" t="s">
        <v>7</v>
      </c>
      <c r="G397" s="25" t="str">
        <f>IF(F397="","NA",IF(F397='RC - OG12'!F132,"Correct","Incorrect"))</f>
        <v>Incorrect</v>
      </c>
    </row>
    <row r="398" spans="2:7">
      <c r="B398" s="25">
        <v>392</v>
      </c>
      <c r="C398" s="25" t="s">
        <v>382</v>
      </c>
      <c r="D398" s="28" t="s">
        <v>386</v>
      </c>
      <c r="E398" s="26">
        <v>128</v>
      </c>
      <c r="F398" s="6" t="s">
        <v>7</v>
      </c>
      <c r="G398" s="25" t="str">
        <f>IF(F398="","NA",IF(F398='RC - OG12'!F133,"Correct","Incorrect"))</f>
        <v>Incorrect</v>
      </c>
    </row>
    <row r="399" spans="2:7">
      <c r="B399" s="25">
        <v>393</v>
      </c>
      <c r="C399" s="25" t="s">
        <v>382</v>
      </c>
      <c r="D399" s="28" t="s">
        <v>386</v>
      </c>
      <c r="E399" s="26">
        <v>129</v>
      </c>
      <c r="F399" s="6" t="s">
        <v>7</v>
      </c>
      <c r="G399" s="25" t="str">
        <f>IF(F399="","NA",IF(F399='RC - OG12'!F134,"Correct","Incorrect"))</f>
        <v>Incorrect</v>
      </c>
    </row>
    <row r="400" spans="2:7">
      <c r="B400" s="25">
        <v>394</v>
      </c>
      <c r="C400" s="25" t="s">
        <v>382</v>
      </c>
      <c r="D400" s="28" t="s">
        <v>386</v>
      </c>
      <c r="E400" s="26">
        <v>130</v>
      </c>
      <c r="F400" s="6" t="s">
        <v>7</v>
      </c>
      <c r="G400" s="25" t="str">
        <f>IF(F400="","NA",IF(F400='RC - OG12'!F135,"Correct","Incorrect"))</f>
        <v>Correct</v>
      </c>
    </row>
    <row r="401" spans="2:7">
      <c r="B401" s="25">
        <v>395</v>
      </c>
      <c r="C401" s="25" t="s">
        <v>382</v>
      </c>
      <c r="D401" s="28" t="s">
        <v>386</v>
      </c>
      <c r="E401" s="26">
        <v>131</v>
      </c>
      <c r="F401" s="6" t="s">
        <v>7</v>
      </c>
      <c r="G401" s="25" t="str">
        <f>IF(F401="","NA",IF(F401='RC - OG12'!F136,"Correct","Incorrect"))</f>
        <v>Incorrect</v>
      </c>
    </row>
    <row r="402" spans="2:7">
      <c r="B402" s="25">
        <v>396</v>
      </c>
      <c r="C402" s="25" t="s">
        <v>382</v>
      </c>
      <c r="D402" s="28" t="s">
        <v>386</v>
      </c>
      <c r="E402" s="26">
        <v>132</v>
      </c>
      <c r="F402" s="6" t="s">
        <v>7</v>
      </c>
      <c r="G402" s="25" t="str">
        <f>IF(F402="","NA",IF(F402='RC - OG12'!F137,"Correct","Incorrect"))</f>
        <v>Incorrect</v>
      </c>
    </row>
    <row r="403" spans="2:7">
      <c r="B403" s="25">
        <v>397</v>
      </c>
      <c r="C403" s="25" t="s">
        <v>382</v>
      </c>
      <c r="D403" s="28" t="s">
        <v>386</v>
      </c>
      <c r="E403" s="26">
        <v>133</v>
      </c>
      <c r="F403" s="6" t="s">
        <v>7</v>
      </c>
      <c r="G403" s="25" t="str">
        <f>IF(F403="","NA",IF(F403='RC - OG12'!F138,"Correct","Incorrect"))</f>
        <v>Incorrect</v>
      </c>
    </row>
    <row r="404" spans="2:7">
      <c r="B404" s="25">
        <v>398</v>
      </c>
      <c r="C404" s="25" t="s">
        <v>382</v>
      </c>
      <c r="D404" s="28" t="s">
        <v>386</v>
      </c>
      <c r="E404" s="26">
        <v>134</v>
      </c>
      <c r="F404" s="6" t="s">
        <v>7</v>
      </c>
      <c r="G404" s="25" t="str">
        <f>IF(F404="","NA",IF(F404='RC - OG12'!F139,"Correct","Incorrect"))</f>
        <v>Incorrect</v>
      </c>
    </row>
    <row r="405" spans="2:7">
      <c r="B405" s="25">
        <v>399</v>
      </c>
      <c r="C405" s="25" t="s">
        <v>382</v>
      </c>
      <c r="D405" s="28" t="s">
        <v>386</v>
      </c>
      <c r="E405" s="26">
        <v>135</v>
      </c>
      <c r="F405" s="6" t="s">
        <v>7</v>
      </c>
      <c r="G405" s="25" t="str">
        <f>IF(F405="","NA",IF(F405='RC - OG12'!F140,"Correct","Incorrect"))</f>
        <v>Incorrect</v>
      </c>
    </row>
    <row r="406" spans="2:7">
      <c r="B406" s="25">
        <v>400</v>
      </c>
      <c r="C406" s="25" t="s">
        <v>382</v>
      </c>
      <c r="D406" s="28" t="s">
        <v>386</v>
      </c>
      <c r="E406" s="26">
        <v>136</v>
      </c>
      <c r="F406" s="6" t="s">
        <v>7</v>
      </c>
      <c r="G406" s="25" t="str">
        <f>IF(F406="","NA",IF(F406='RC - OG12'!F141,"Correct","Incorrect"))</f>
        <v>Correct</v>
      </c>
    </row>
    <row r="407" spans="2:7">
      <c r="B407" s="25">
        <v>401</v>
      </c>
      <c r="C407" s="25" t="s">
        <v>382</v>
      </c>
      <c r="D407" s="28" t="s">
        <v>386</v>
      </c>
      <c r="E407" s="26">
        <v>137</v>
      </c>
      <c r="F407" s="6" t="s">
        <v>7</v>
      </c>
      <c r="G407" s="25" t="str">
        <f>IF(F407="","NA",IF(F407='RC - OG12'!F142,"Correct","Incorrect"))</f>
        <v>Incorrect</v>
      </c>
    </row>
    <row r="408" spans="2:7">
      <c r="B408" s="25">
        <v>402</v>
      </c>
      <c r="C408" s="25" t="s">
        <v>382</v>
      </c>
      <c r="D408" s="28" t="s">
        <v>386</v>
      </c>
      <c r="E408" s="26">
        <v>138</v>
      </c>
      <c r="F408" s="6" t="s">
        <v>7</v>
      </c>
      <c r="G408" s="25" t="str">
        <f>IF(F408="","NA",IF(F408='RC - OG12'!F143,"Correct","Incorrect"))</f>
        <v>Incorrect</v>
      </c>
    </row>
    <row r="409" spans="2:7">
      <c r="B409" s="25">
        <v>403</v>
      </c>
      <c r="C409" s="25" t="s">
        <v>382</v>
      </c>
      <c r="D409" s="28" t="s">
        <v>386</v>
      </c>
      <c r="E409" s="26">
        <v>139</v>
      </c>
      <c r="F409" s="6" t="s">
        <v>7</v>
      </c>
      <c r="G409" s="25" t="str">
        <f>IF(F409="","NA",IF(F409='RC - OG12'!F144,"Correct","Incorrect"))</f>
        <v>Incorrect</v>
      </c>
    </row>
    <row r="410" spans="2:7">
      <c r="B410" s="25">
        <v>404</v>
      </c>
      <c r="C410" s="29" t="s">
        <v>387</v>
      </c>
      <c r="D410" s="28" t="s">
        <v>227</v>
      </c>
      <c r="E410" s="26">
        <v>1</v>
      </c>
      <c r="F410" s="6"/>
      <c r="G410" s="25" t="str">
        <f>IF(F410="","NA",IF(F410='PS - OG12'!F6,"Correct","Incorrect"))</f>
        <v>NA</v>
      </c>
    </row>
    <row r="411" spans="2:7">
      <c r="B411" s="25">
        <v>405</v>
      </c>
      <c r="C411" s="29" t="s">
        <v>387</v>
      </c>
      <c r="D411" s="28" t="s">
        <v>227</v>
      </c>
      <c r="E411" s="26">
        <v>2</v>
      </c>
      <c r="F411" s="6"/>
      <c r="G411" s="25" t="str">
        <f>IF(F411="","NA",IF(F411='PS - OG12'!F7,"Correct","Incorrect"))</f>
        <v>NA</v>
      </c>
    </row>
    <row r="412" spans="2:7">
      <c r="B412" s="25">
        <v>406</v>
      </c>
      <c r="C412" s="29" t="s">
        <v>387</v>
      </c>
      <c r="D412" s="28" t="s">
        <v>227</v>
      </c>
      <c r="E412" s="26">
        <v>3</v>
      </c>
      <c r="F412" s="6"/>
      <c r="G412" s="25" t="str">
        <f>IF(F412="","NA",IF(F412='PS - OG12'!F8,"Correct","Incorrect"))</f>
        <v>NA</v>
      </c>
    </row>
    <row r="413" spans="2:7">
      <c r="B413" s="25">
        <v>407</v>
      </c>
      <c r="C413" s="29" t="s">
        <v>387</v>
      </c>
      <c r="D413" s="28" t="s">
        <v>227</v>
      </c>
      <c r="E413" s="26">
        <v>4</v>
      </c>
      <c r="F413" s="6"/>
      <c r="G413" s="25" t="str">
        <f>IF(F413="","NA",IF(F413='PS - OG12'!F9,"Correct","Incorrect"))</f>
        <v>NA</v>
      </c>
    </row>
    <row r="414" spans="2:7">
      <c r="B414" s="25">
        <v>408</v>
      </c>
      <c r="C414" s="29" t="s">
        <v>387</v>
      </c>
      <c r="D414" s="28" t="s">
        <v>227</v>
      </c>
      <c r="E414" s="26">
        <v>5</v>
      </c>
      <c r="F414" s="6" t="s">
        <v>7</v>
      </c>
      <c r="G414" s="25" t="str">
        <f>IF(F414="","NA",IF(F414='PS - OG12'!F10,"Correct","Incorrect"))</f>
        <v>Incorrect</v>
      </c>
    </row>
    <row r="415" spans="2:7">
      <c r="B415" s="25">
        <v>409</v>
      </c>
      <c r="C415" s="29" t="s">
        <v>387</v>
      </c>
      <c r="D415" s="28" t="s">
        <v>227</v>
      </c>
      <c r="E415" s="26">
        <v>6</v>
      </c>
      <c r="F415" s="6" t="s">
        <v>7</v>
      </c>
      <c r="G415" s="25" t="str">
        <f>IF(F415="","NA",IF(F415='PS - OG12'!F11,"Correct","Incorrect"))</f>
        <v>Incorrect</v>
      </c>
    </row>
    <row r="416" spans="2:7">
      <c r="B416" s="25">
        <v>410</v>
      </c>
      <c r="C416" s="29" t="s">
        <v>387</v>
      </c>
      <c r="D416" s="28" t="s">
        <v>227</v>
      </c>
      <c r="E416" s="26">
        <v>7</v>
      </c>
      <c r="F416" s="6" t="s">
        <v>7</v>
      </c>
      <c r="G416" s="25" t="str">
        <f>IF(F416="","NA",IF(F416='PS - OG12'!F12,"Correct","Incorrect"))</f>
        <v>Incorrect</v>
      </c>
    </row>
    <row r="417" spans="2:7">
      <c r="B417" s="25">
        <v>411</v>
      </c>
      <c r="C417" s="29" t="s">
        <v>387</v>
      </c>
      <c r="D417" s="28" t="s">
        <v>227</v>
      </c>
      <c r="E417" s="26">
        <v>8</v>
      </c>
      <c r="F417" s="6" t="s">
        <v>7</v>
      </c>
      <c r="G417" s="25" t="str">
        <f>IF(F417="","NA",IF(F417='PS - OG12'!F13,"Correct","Incorrect"))</f>
        <v>Incorrect</v>
      </c>
    </row>
    <row r="418" spans="2:7">
      <c r="B418" s="25">
        <v>412</v>
      </c>
      <c r="C418" s="29" t="s">
        <v>387</v>
      </c>
      <c r="D418" s="28" t="s">
        <v>227</v>
      </c>
      <c r="E418" s="26">
        <v>9</v>
      </c>
      <c r="F418" s="6" t="s">
        <v>7</v>
      </c>
      <c r="G418" s="25" t="str">
        <f>IF(F418="","NA",IF(F418='PS - OG12'!F14,"Correct","Incorrect"))</f>
        <v>Incorrect</v>
      </c>
    </row>
    <row r="419" spans="2:7">
      <c r="B419" s="25">
        <v>413</v>
      </c>
      <c r="C419" s="29" t="s">
        <v>387</v>
      </c>
      <c r="D419" s="28" t="s">
        <v>227</v>
      </c>
      <c r="E419" s="26">
        <v>10</v>
      </c>
      <c r="F419" s="6" t="s">
        <v>7</v>
      </c>
      <c r="G419" s="25" t="str">
        <f>IF(F419="","NA",IF(F419='PS - OG12'!F15,"Correct","Incorrect"))</f>
        <v>Incorrect</v>
      </c>
    </row>
    <row r="420" spans="2:7">
      <c r="B420" s="25">
        <v>414</v>
      </c>
      <c r="C420" s="29" t="s">
        <v>387</v>
      </c>
      <c r="D420" s="28" t="s">
        <v>227</v>
      </c>
      <c r="E420" s="26">
        <v>11</v>
      </c>
      <c r="F420" s="6" t="s">
        <v>7</v>
      </c>
      <c r="G420" s="25" t="str">
        <f>IF(F420="","NA",IF(F420='PS - OG12'!F16,"Correct","Incorrect"))</f>
        <v>Incorrect</v>
      </c>
    </row>
    <row r="421" spans="2:7">
      <c r="B421" s="25">
        <v>415</v>
      </c>
      <c r="C421" s="29" t="s">
        <v>387</v>
      </c>
      <c r="D421" s="28" t="s">
        <v>227</v>
      </c>
      <c r="E421" s="26">
        <v>12</v>
      </c>
      <c r="F421" s="6" t="s">
        <v>7</v>
      </c>
      <c r="G421" s="25" t="str">
        <f>IF(F421="","NA",IF(F421='PS - OG12'!F17,"Correct","Incorrect"))</f>
        <v>Correct</v>
      </c>
    </row>
    <row r="422" spans="2:7">
      <c r="B422" s="25">
        <v>416</v>
      </c>
      <c r="C422" s="29" t="s">
        <v>387</v>
      </c>
      <c r="D422" s="28" t="s">
        <v>227</v>
      </c>
      <c r="E422" s="26">
        <v>13</v>
      </c>
      <c r="F422" s="6" t="s">
        <v>7</v>
      </c>
      <c r="G422" s="25" t="str">
        <f>IF(F422="","NA",IF(F422='PS - OG12'!F18,"Correct","Incorrect"))</f>
        <v>Incorrect</v>
      </c>
    </row>
    <row r="423" spans="2:7">
      <c r="B423" s="25">
        <v>417</v>
      </c>
      <c r="C423" s="29" t="s">
        <v>387</v>
      </c>
      <c r="D423" s="28" t="s">
        <v>227</v>
      </c>
      <c r="E423" s="26">
        <v>14</v>
      </c>
      <c r="F423" s="6" t="s">
        <v>7</v>
      </c>
      <c r="G423" s="25" t="str">
        <f>IF(F423="","NA",IF(F423='PS - OG12'!F19,"Correct","Incorrect"))</f>
        <v>Correct</v>
      </c>
    </row>
    <row r="424" spans="2:7">
      <c r="B424" s="25">
        <v>418</v>
      </c>
      <c r="C424" s="29" t="s">
        <v>387</v>
      </c>
      <c r="D424" s="28" t="s">
        <v>227</v>
      </c>
      <c r="E424" s="26">
        <v>15</v>
      </c>
      <c r="F424" s="6" t="s">
        <v>7</v>
      </c>
      <c r="G424" s="25" t="str">
        <f>IF(F424="","NA",IF(F424='PS - OG12'!F20,"Correct","Incorrect"))</f>
        <v>Incorrect</v>
      </c>
    </row>
    <row r="425" spans="2:7">
      <c r="B425" s="25">
        <v>419</v>
      </c>
      <c r="C425" s="29" t="s">
        <v>387</v>
      </c>
      <c r="D425" s="28" t="s">
        <v>227</v>
      </c>
      <c r="E425" s="26">
        <v>16</v>
      </c>
      <c r="F425" s="6" t="s">
        <v>7</v>
      </c>
      <c r="G425" s="25" t="str">
        <f>IF(F425="","NA",IF(F425='PS - OG12'!F21,"Correct","Incorrect"))</f>
        <v>Incorrect</v>
      </c>
    </row>
    <row r="426" spans="2:7">
      <c r="B426" s="25">
        <v>420</v>
      </c>
      <c r="C426" s="29" t="s">
        <v>387</v>
      </c>
      <c r="D426" s="28" t="s">
        <v>227</v>
      </c>
      <c r="E426" s="26">
        <v>17</v>
      </c>
      <c r="F426" s="6" t="s">
        <v>7</v>
      </c>
      <c r="G426" s="25" t="str">
        <f>IF(F426="","NA",IF(F426='PS - OG12'!F22,"Correct","Incorrect"))</f>
        <v>Incorrect</v>
      </c>
    </row>
    <row r="427" spans="2:7">
      <c r="B427" s="25">
        <v>421</v>
      </c>
      <c r="C427" s="29" t="s">
        <v>387</v>
      </c>
      <c r="D427" s="28" t="s">
        <v>227</v>
      </c>
      <c r="E427" s="26">
        <v>18</v>
      </c>
      <c r="F427" s="6" t="s">
        <v>7</v>
      </c>
      <c r="G427" s="25" t="str">
        <f>IF(F427="","NA",IF(F427='PS - OG12'!F23,"Correct","Incorrect"))</f>
        <v>Incorrect</v>
      </c>
    </row>
    <row r="428" spans="2:7">
      <c r="B428" s="25">
        <v>422</v>
      </c>
      <c r="C428" s="29" t="s">
        <v>387</v>
      </c>
      <c r="D428" s="28" t="s">
        <v>227</v>
      </c>
      <c r="E428" s="26">
        <v>19</v>
      </c>
      <c r="F428" s="6" t="s">
        <v>7</v>
      </c>
      <c r="G428" s="25" t="str">
        <f>IF(F428="","NA",IF(F428='PS - OG12'!F24,"Correct","Incorrect"))</f>
        <v>Incorrect</v>
      </c>
    </row>
    <row r="429" spans="2:7">
      <c r="B429" s="25">
        <v>423</v>
      </c>
      <c r="C429" s="29" t="s">
        <v>387</v>
      </c>
      <c r="D429" s="28" t="s">
        <v>227</v>
      </c>
      <c r="E429" s="26">
        <v>20</v>
      </c>
      <c r="F429" s="6" t="s">
        <v>7</v>
      </c>
      <c r="G429" s="25" t="str">
        <f>IF(F429="","NA",IF(F429='PS - OG12'!F25,"Correct","Incorrect"))</f>
        <v>Correct</v>
      </c>
    </row>
    <row r="430" spans="2:7">
      <c r="B430" s="25">
        <v>424</v>
      </c>
      <c r="C430" s="29" t="s">
        <v>387</v>
      </c>
      <c r="D430" s="28" t="s">
        <v>227</v>
      </c>
      <c r="E430" s="26">
        <v>21</v>
      </c>
      <c r="F430" s="6" t="s">
        <v>7</v>
      </c>
      <c r="G430" s="25" t="str">
        <f>IF(F430="","NA",IF(F430='PS - OG12'!F26,"Correct","Incorrect"))</f>
        <v>Incorrect</v>
      </c>
    </row>
    <row r="431" spans="2:7">
      <c r="B431" s="25">
        <v>425</v>
      </c>
      <c r="C431" s="29" t="s">
        <v>387</v>
      </c>
      <c r="D431" s="28" t="s">
        <v>227</v>
      </c>
      <c r="E431" s="26">
        <v>22</v>
      </c>
      <c r="F431" s="6" t="s">
        <v>7</v>
      </c>
      <c r="G431" s="25" t="str">
        <f>IF(F431="","NA",IF(F431='PS - OG12'!F27,"Correct","Incorrect"))</f>
        <v>Correct</v>
      </c>
    </row>
    <row r="432" spans="2:7">
      <c r="B432" s="25">
        <v>426</v>
      </c>
      <c r="C432" s="29" t="s">
        <v>387</v>
      </c>
      <c r="D432" s="28" t="s">
        <v>227</v>
      </c>
      <c r="E432" s="26">
        <v>23</v>
      </c>
      <c r="F432" s="6" t="s">
        <v>7</v>
      </c>
      <c r="G432" s="25" t="str">
        <f>IF(F432="","NA",IF(F432='PS - OG12'!F28,"Correct","Incorrect"))</f>
        <v>Incorrect</v>
      </c>
    </row>
    <row r="433" spans="2:7">
      <c r="B433" s="25">
        <v>427</v>
      </c>
      <c r="C433" s="29" t="s">
        <v>387</v>
      </c>
      <c r="D433" s="28" t="s">
        <v>227</v>
      </c>
      <c r="E433" s="26">
        <v>24</v>
      </c>
      <c r="F433" s="6" t="s">
        <v>7</v>
      </c>
      <c r="G433" s="25" t="str">
        <f>IF(F433="","NA",IF(F433='PS - OG12'!F29,"Correct","Incorrect"))</f>
        <v>Incorrect</v>
      </c>
    </row>
    <row r="434" spans="2:7">
      <c r="B434" s="25">
        <v>428</v>
      </c>
      <c r="C434" s="29" t="s">
        <v>387</v>
      </c>
      <c r="D434" s="28" t="s">
        <v>227</v>
      </c>
      <c r="E434" s="26">
        <v>25</v>
      </c>
      <c r="F434" s="6" t="s">
        <v>7</v>
      </c>
      <c r="G434" s="25" t="str">
        <f>IF(F434="","NA",IF(F434='PS - OG12'!F30,"Correct","Incorrect"))</f>
        <v>Incorrect</v>
      </c>
    </row>
    <row r="435" spans="2:7">
      <c r="B435" s="25">
        <v>429</v>
      </c>
      <c r="C435" s="29" t="s">
        <v>387</v>
      </c>
      <c r="D435" s="28" t="s">
        <v>227</v>
      </c>
      <c r="E435" s="26">
        <v>26</v>
      </c>
      <c r="F435" s="6" t="s">
        <v>7</v>
      </c>
      <c r="G435" s="25" t="str">
        <f>IF(F435="","NA",IF(F435='PS - OG12'!F31,"Correct","Incorrect"))</f>
        <v>Incorrect</v>
      </c>
    </row>
    <row r="436" spans="2:7">
      <c r="B436" s="25">
        <v>430</v>
      </c>
      <c r="C436" s="29" t="s">
        <v>387</v>
      </c>
      <c r="D436" s="28" t="s">
        <v>227</v>
      </c>
      <c r="E436" s="26">
        <v>27</v>
      </c>
      <c r="F436" s="6" t="s">
        <v>7</v>
      </c>
      <c r="G436" s="25" t="str">
        <f>IF(F436="","NA",IF(F436='PS - OG12'!F32,"Correct","Incorrect"))</f>
        <v>Incorrect</v>
      </c>
    </row>
    <row r="437" spans="2:7">
      <c r="B437" s="25">
        <v>431</v>
      </c>
      <c r="C437" s="29" t="s">
        <v>387</v>
      </c>
      <c r="D437" s="28" t="s">
        <v>227</v>
      </c>
      <c r="E437" s="26">
        <v>28</v>
      </c>
      <c r="F437" s="6" t="s">
        <v>7</v>
      </c>
      <c r="G437" s="25" t="str">
        <f>IF(F437="","NA",IF(F437='PS - OG12'!F33,"Correct","Incorrect"))</f>
        <v>Incorrect</v>
      </c>
    </row>
    <row r="438" spans="2:7">
      <c r="B438" s="25">
        <v>432</v>
      </c>
      <c r="C438" s="29" t="s">
        <v>387</v>
      </c>
      <c r="D438" s="28" t="s">
        <v>227</v>
      </c>
      <c r="E438" s="26">
        <v>29</v>
      </c>
      <c r="F438" s="6" t="s">
        <v>7</v>
      </c>
      <c r="G438" s="25" t="str">
        <f>IF(F438="","NA",IF(F438='PS - OG12'!F34,"Correct","Incorrect"))</f>
        <v>Incorrect</v>
      </c>
    </row>
    <row r="439" spans="2:7">
      <c r="B439" s="25">
        <v>433</v>
      </c>
      <c r="C439" s="29" t="s">
        <v>387</v>
      </c>
      <c r="D439" s="28" t="s">
        <v>227</v>
      </c>
      <c r="E439" s="26">
        <v>30</v>
      </c>
      <c r="F439" s="6" t="s">
        <v>7</v>
      </c>
      <c r="G439" s="25" t="str">
        <f>IF(F439="","NA",IF(F439='PS - OG12'!F35,"Correct","Incorrect"))</f>
        <v>Incorrect</v>
      </c>
    </row>
    <row r="440" spans="2:7">
      <c r="B440" s="25">
        <v>434</v>
      </c>
      <c r="C440" s="29" t="s">
        <v>387</v>
      </c>
      <c r="D440" s="28" t="s">
        <v>227</v>
      </c>
      <c r="E440" s="26">
        <v>31</v>
      </c>
      <c r="F440" s="6" t="s">
        <v>7</v>
      </c>
      <c r="G440" s="25" t="str">
        <f>IF(F440="","NA",IF(F440='PS - OG12'!F36,"Correct","Incorrect"))</f>
        <v>Incorrect</v>
      </c>
    </row>
    <row r="441" spans="2:7">
      <c r="B441" s="25">
        <v>435</v>
      </c>
      <c r="C441" s="29" t="s">
        <v>387</v>
      </c>
      <c r="D441" s="28" t="s">
        <v>227</v>
      </c>
      <c r="E441" s="26">
        <v>32</v>
      </c>
      <c r="F441" s="6" t="s">
        <v>7</v>
      </c>
      <c r="G441" s="25" t="str">
        <f>IF(F441="","NA",IF(F441='PS - OG12'!F37,"Correct","Incorrect"))</f>
        <v>Incorrect</v>
      </c>
    </row>
    <row r="442" spans="2:7">
      <c r="B442" s="25">
        <v>436</v>
      </c>
      <c r="C442" s="29" t="s">
        <v>387</v>
      </c>
      <c r="D442" s="28" t="s">
        <v>227</v>
      </c>
      <c r="E442" s="26">
        <v>33</v>
      </c>
      <c r="F442" s="6" t="s">
        <v>7</v>
      </c>
      <c r="G442" s="25" t="str">
        <f>IF(F442="","NA",IF(F442='PS - OG12'!F38,"Correct","Incorrect"))</f>
        <v>Incorrect</v>
      </c>
    </row>
    <row r="443" spans="2:7">
      <c r="B443" s="25">
        <v>437</v>
      </c>
      <c r="C443" s="29" t="s">
        <v>387</v>
      </c>
      <c r="D443" s="28" t="s">
        <v>227</v>
      </c>
      <c r="E443" s="26">
        <v>34</v>
      </c>
      <c r="F443" s="6" t="s">
        <v>7</v>
      </c>
      <c r="G443" s="25" t="str">
        <f>IF(F443="","NA",IF(F443='PS - OG12'!F39,"Correct","Incorrect"))</f>
        <v>Correct</v>
      </c>
    </row>
    <row r="444" spans="2:7">
      <c r="B444" s="25">
        <v>438</v>
      </c>
      <c r="C444" s="29" t="s">
        <v>387</v>
      </c>
      <c r="D444" s="28" t="s">
        <v>227</v>
      </c>
      <c r="E444" s="26">
        <v>35</v>
      </c>
      <c r="F444" s="6" t="s">
        <v>7</v>
      </c>
      <c r="G444" s="25" t="str">
        <f>IF(F444="","NA",IF(F444='PS - OG12'!F40,"Correct","Incorrect"))</f>
        <v>Incorrect</v>
      </c>
    </row>
    <row r="445" spans="2:7">
      <c r="B445" s="25">
        <v>439</v>
      </c>
      <c r="C445" s="29" t="s">
        <v>387</v>
      </c>
      <c r="D445" s="28" t="s">
        <v>227</v>
      </c>
      <c r="E445" s="26">
        <v>36</v>
      </c>
      <c r="F445" s="6" t="s">
        <v>7</v>
      </c>
      <c r="G445" s="25" t="str">
        <f>IF(F445="","NA",IF(F445='PS - OG12'!F41,"Correct","Incorrect"))</f>
        <v>Correct</v>
      </c>
    </row>
    <row r="446" spans="2:7">
      <c r="B446" s="25">
        <v>440</v>
      </c>
      <c r="C446" s="29" t="s">
        <v>387</v>
      </c>
      <c r="D446" s="28" t="s">
        <v>227</v>
      </c>
      <c r="E446" s="26">
        <v>37</v>
      </c>
      <c r="F446" s="6" t="s">
        <v>7</v>
      </c>
      <c r="G446" s="25" t="str">
        <f>IF(F446="","NA",IF(F446='PS - OG12'!F42,"Correct","Incorrect"))</f>
        <v>Correct</v>
      </c>
    </row>
    <row r="447" spans="2:7">
      <c r="B447" s="25">
        <v>441</v>
      </c>
      <c r="C447" s="29" t="s">
        <v>387</v>
      </c>
      <c r="D447" s="28" t="s">
        <v>227</v>
      </c>
      <c r="E447" s="26">
        <v>38</v>
      </c>
      <c r="F447" s="6" t="s">
        <v>7</v>
      </c>
      <c r="G447" s="25" t="str">
        <f>IF(F447="","NA",IF(F447='PS - OG12'!F43,"Correct","Incorrect"))</f>
        <v>Incorrect</v>
      </c>
    </row>
    <row r="448" spans="2:7">
      <c r="B448" s="25">
        <v>442</v>
      </c>
      <c r="C448" s="29" t="s">
        <v>387</v>
      </c>
      <c r="D448" s="28" t="s">
        <v>227</v>
      </c>
      <c r="E448" s="26">
        <v>39</v>
      </c>
      <c r="F448" s="6" t="s">
        <v>7</v>
      </c>
      <c r="G448" s="25" t="str">
        <f>IF(F448="","NA",IF(F448='PS - OG12'!F44,"Correct","Incorrect"))</f>
        <v>Incorrect</v>
      </c>
    </row>
    <row r="449" spans="2:7">
      <c r="B449" s="25">
        <v>443</v>
      </c>
      <c r="C449" s="29" t="s">
        <v>387</v>
      </c>
      <c r="D449" s="28" t="s">
        <v>227</v>
      </c>
      <c r="E449" s="26">
        <v>40</v>
      </c>
      <c r="F449" s="6" t="s">
        <v>7</v>
      </c>
      <c r="G449" s="25" t="str">
        <f>IF(F449="","NA",IF(F449='PS - OG12'!F45,"Correct","Incorrect"))</f>
        <v>Incorrect</v>
      </c>
    </row>
    <row r="450" spans="2:7">
      <c r="B450" s="25">
        <v>444</v>
      </c>
      <c r="C450" s="29" t="s">
        <v>387</v>
      </c>
      <c r="D450" s="28" t="s">
        <v>227</v>
      </c>
      <c r="E450" s="26">
        <v>41</v>
      </c>
      <c r="F450" s="6" t="s">
        <v>7</v>
      </c>
      <c r="G450" s="25" t="str">
        <f>IF(F450="","NA",IF(F450='PS - OG12'!F46,"Correct","Incorrect"))</f>
        <v>Correct</v>
      </c>
    </row>
    <row r="451" spans="2:7">
      <c r="B451" s="25">
        <v>445</v>
      </c>
      <c r="C451" s="29" t="s">
        <v>387</v>
      </c>
      <c r="D451" s="28" t="s">
        <v>227</v>
      </c>
      <c r="E451" s="26">
        <v>42</v>
      </c>
      <c r="F451" s="6" t="s">
        <v>7</v>
      </c>
      <c r="G451" s="25" t="str">
        <f>IF(F451="","NA",IF(F451='PS - OG12'!F47,"Correct","Incorrect"))</f>
        <v>Incorrect</v>
      </c>
    </row>
    <row r="452" spans="2:7">
      <c r="B452" s="25">
        <v>446</v>
      </c>
      <c r="C452" s="29" t="s">
        <v>387</v>
      </c>
      <c r="D452" s="28" t="s">
        <v>227</v>
      </c>
      <c r="E452" s="26">
        <v>43</v>
      </c>
      <c r="F452" s="6" t="s">
        <v>7</v>
      </c>
      <c r="G452" s="25" t="str">
        <f>IF(F452="","NA",IF(F452='PS - OG12'!F48,"Correct","Incorrect"))</f>
        <v>Incorrect</v>
      </c>
    </row>
    <row r="453" spans="2:7">
      <c r="B453" s="25">
        <v>447</v>
      </c>
      <c r="C453" s="29" t="s">
        <v>387</v>
      </c>
      <c r="D453" s="28" t="s">
        <v>227</v>
      </c>
      <c r="E453" s="26">
        <v>44</v>
      </c>
      <c r="F453" s="6" t="s">
        <v>7</v>
      </c>
      <c r="G453" s="25" t="str">
        <f>IF(F453="","NA",IF(F453='PS - OG12'!F49,"Correct","Incorrect"))</f>
        <v>Incorrect</v>
      </c>
    </row>
    <row r="454" spans="2:7">
      <c r="B454" s="25">
        <v>448</v>
      </c>
      <c r="C454" s="29" t="s">
        <v>387</v>
      </c>
      <c r="D454" s="28" t="s">
        <v>227</v>
      </c>
      <c r="E454" s="26">
        <v>45</v>
      </c>
      <c r="F454" s="6" t="s">
        <v>7</v>
      </c>
      <c r="G454" s="25" t="str">
        <f>IF(F454="","NA",IF(F454='PS - OG12'!F50,"Correct","Incorrect"))</f>
        <v>Incorrect</v>
      </c>
    </row>
    <row r="455" spans="2:7">
      <c r="B455" s="25">
        <v>449</v>
      </c>
      <c r="C455" s="29" t="s">
        <v>387</v>
      </c>
      <c r="D455" s="28" t="s">
        <v>227</v>
      </c>
      <c r="E455" s="26">
        <v>46</v>
      </c>
      <c r="F455" s="6" t="s">
        <v>7</v>
      </c>
      <c r="G455" s="25" t="str">
        <f>IF(F455="","NA",IF(F455='PS - OG12'!F51,"Correct","Incorrect"))</f>
        <v>Incorrect</v>
      </c>
    </row>
    <row r="456" spans="2:7">
      <c r="B456" s="25">
        <v>450</v>
      </c>
      <c r="C456" s="29" t="s">
        <v>387</v>
      </c>
      <c r="D456" s="28" t="s">
        <v>227</v>
      </c>
      <c r="E456" s="26">
        <v>47</v>
      </c>
      <c r="F456" s="6" t="s">
        <v>7</v>
      </c>
      <c r="G456" s="25" t="str">
        <f>IF(F456="","NA",IF(F456='PS - OG12'!F52,"Correct","Incorrect"))</f>
        <v>Incorrect</v>
      </c>
    </row>
    <row r="457" spans="2:7">
      <c r="B457" s="25">
        <v>451</v>
      </c>
      <c r="C457" s="29" t="s">
        <v>387</v>
      </c>
      <c r="D457" s="28" t="s">
        <v>227</v>
      </c>
      <c r="E457" s="26">
        <v>48</v>
      </c>
      <c r="F457" s="6" t="s">
        <v>7</v>
      </c>
      <c r="G457" s="25" t="str">
        <f>IF(F457="","NA",IF(F457='PS - OG12'!F53,"Correct","Incorrect"))</f>
        <v>Incorrect</v>
      </c>
    </row>
    <row r="458" spans="2:7">
      <c r="B458" s="25">
        <v>452</v>
      </c>
      <c r="C458" s="29" t="s">
        <v>387</v>
      </c>
      <c r="D458" s="28" t="s">
        <v>227</v>
      </c>
      <c r="E458" s="26">
        <v>49</v>
      </c>
      <c r="F458" s="6" t="s">
        <v>7</v>
      </c>
      <c r="G458" s="25" t="str">
        <f>IF(F458="","NA",IF(F458='PS - OG12'!F54,"Correct","Incorrect"))</f>
        <v>Incorrect</v>
      </c>
    </row>
    <row r="459" spans="2:7">
      <c r="B459" s="25">
        <v>453</v>
      </c>
      <c r="C459" s="29" t="s">
        <v>387</v>
      </c>
      <c r="D459" s="28" t="s">
        <v>227</v>
      </c>
      <c r="E459" s="26">
        <v>50</v>
      </c>
      <c r="F459" s="6" t="s">
        <v>7</v>
      </c>
      <c r="G459" s="25" t="str">
        <f>IF(F459="","NA",IF(F459='PS - OG12'!F55,"Correct","Incorrect"))</f>
        <v>Incorrect</v>
      </c>
    </row>
    <row r="460" spans="2:7">
      <c r="B460" s="25">
        <v>454</v>
      </c>
      <c r="C460" s="29" t="s">
        <v>387</v>
      </c>
      <c r="D460" s="28" t="s">
        <v>227</v>
      </c>
      <c r="E460" s="26">
        <v>51</v>
      </c>
      <c r="F460" s="6" t="s">
        <v>7</v>
      </c>
      <c r="G460" s="25" t="str">
        <f>IF(F460="","NA",IF(F460='PS - OG12'!F56,"Correct","Incorrect"))</f>
        <v>Incorrect</v>
      </c>
    </row>
    <row r="461" spans="2:7">
      <c r="B461" s="25">
        <v>455</v>
      </c>
      <c r="C461" s="29" t="s">
        <v>387</v>
      </c>
      <c r="D461" s="28" t="s">
        <v>227</v>
      </c>
      <c r="E461" s="26">
        <v>52</v>
      </c>
      <c r="F461" s="6" t="s">
        <v>7</v>
      </c>
      <c r="G461" s="25" t="str">
        <f>IF(F461="","NA",IF(F461='PS - OG12'!F57,"Correct","Incorrect"))</f>
        <v>Incorrect</v>
      </c>
    </row>
    <row r="462" spans="2:7">
      <c r="B462" s="25">
        <v>456</v>
      </c>
      <c r="C462" s="29" t="s">
        <v>387</v>
      </c>
      <c r="D462" s="28" t="s">
        <v>227</v>
      </c>
      <c r="E462" s="26">
        <v>53</v>
      </c>
      <c r="F462" s="6" t="s">
        <v>7</v>
      </c>
      <c r="G462" s="25" t="str">
        <f>IF(F462="","NA",IF(F462='PS - OG12'!F58,"Correct","Incorrect"))</f>
        <v>Incorrect</v>
      </c>
    </row>
    <row r="463" spans="2:7">
      <c r="B463" s="25">
        <v>457</v>
      </c>
      <c r="C463" s="29" t="s">
        <v>387</v>
      </c>
      <c r="D463" s="28" t="s">
        <v>227</v>
      </c>
      <c r="E463" s="26">
        <v>54</v>
      </c>
      <c r="F463" s="6" t="s">
        <v>7</v>
      </c>
      <c r="G463" s="25" t="str">
        <f>IF(F463="","NA",IF(F463='PS - OG12'!F59,"Correct","Incorrect"))</f>
        <v>Correct</v>
      </c>
    </row>
    <row r="464" spans="2:7">
      <c r="B464" s="25">
        <v>458</v>
      </c>
      <c r="C464" s="29" t="s">
        <v>387</v>
      </c>
      <c r="D464" s="28" t="s">
        <v>227</v>
      </c>
      <c r="E464" s="26">
        <v>55</v>
      </c>
      <c r="F464" s="6" t="s">
        <v>7</v>
      </c>
      <c r="G464" s="25" t="str">
        <f>IF(F464="","NA",IF(F464='PS - OG12'!F60,"Correct","Incorrect"))</f>
        <v>Incorrect</v>
      </c>
    </row>
    <row r="465" spans="2:7">
      <c r="B465" s="25">
        <v>459</v>
      </c>
      <c r="C465" s="29" t="s">
        <v>387</v>
      </c>
      <c r="D465" s="28" t="s">
        <v>227</v>
      </c>
      <c r="E465" s="26">
        <v>56</v>
      </c>
      <c r="F465" s="6" t="s">
        <v>7</v>
      </c>
      <c r="G465" s="25" t="str">
        <f>IF(F465="","NA",IF(F465='PS - OG12'!F61,"Correct","Incorrect"))</f>
        <v>Incorrect</v>
      </c>
    </row>
    <row r="466" spans="2:7">
      <c r="B466" s="25">
        <v>460</v>
      </c>
      <c r="C466" s="29" t="s">
        <v>387</v>
      </c>
      <c r="D466" s="28" t="s">
        <v>227</v>
      </c>
      <c r="E466" s="26">
        <v>57</v>
      </c>
      <c r="F466" s="6" t="s">
        <v>7</v>
      </c>
      <c r="G466" s="25" t="str">
        <f>IF(F466="","NA",IF(F466='PS - OG12'!F62,"Correct","Incorrect"))</f>
        <v>Correct</v>
      </c>
    </row>
    <row r="467" spans="2:7">
      <c r="B467" s="25">
        <v>461</v>
      </c>
      <c r="C467" s="29" t="s">
        <v>387</v>
      </c>
      <c r="D467" s="28" t="s">
        <v>227</v>
      </c>
      <c r="E467" s="26">
        <v>58</v>
      </c>
      <c r="F467" s="6" t="s">
        <v>7</v>
      </c>
      <c r="G467" s="25" t="str">
        <f>IF(F467="","NA",IF(F467='PS - OG12'!F63,"Correct","Incorrect"))</f>
        <v>Incorrect</v>
      </c>
    </row>
    <row r="468" spans="2:7">
      <c r="B468" s="25">
        <v>462</v>
      </c>
      <c r="C468" s="29" t="s">
        <v>387</v>
      </c>
      <c r="D468" s="28" t="s">
        <v>227</v>
      </c>
      <c r="E468" s="26">
        <v>59</v>
      </c>
      <c r="F468" s="6" t="s">
        <v>7</v>
      </c>
      <c r="G468" s="25" t="str">
        <f>IF(F468="","NA",IF(F468='PS - OG12'!F64,"Correct","Incorrect"))</f>
        <v>Incorrect</v>
      </c>
    </row>
    <row r="469" spans="2:7">
      <c r="B469" s="25">
        <v>463</v>
      </c>
      <c r="C469" s="29" t="s">
        <v>387</v>
      </c>
      <c r="D469" s="28" t="s">
        <v>227</v>
      </c>
      <c r="E469" s="26">
        <v>60</v>
      </c>
      <c r="F469" s="6" t="s">
        <v>7</v>
      </c>
      <c r="G469" s="25" t="str">
        <f>IF(F469="","NA",IF(F469='PS - OG12'!F65,"Correct","Incorrect"))</f>
        <v>Incorrect</v>
      </c>
    </row>
    <row r="470" spans="2:7">
      <c r="B470" s="25">
        <v>464</v>
      </c>
      <c r="C470" s="29" t="s">
        <v>387</v>
      </c>
      <c r="D470" s="28" t="s">
        <v>227</v>
      </c>
      <c r="E470" s="26">
        <v>61</v>
      </c>
      <c r="F470" s="6" t="s">
        <v>7</v>
      </c>
      <c r="G470" s="25" t="str">
        <f>IF(F470="","NA",IF(F470='PS - OG12'!F66,"Correct","Incorrect"))</f>
        <v>Incorrect</v>
      </c>
    </row>
    <row r="471" spans="2:7">
      <c r="B471" s="25">
        <v>465</v>
      </c>
      <c r="C471" s="29" t="s">
        <v>387</v>
      </c>
      <c r="D471" s="28" t="s">
        <v>227</v>
      </c>
      <c r="E471" s="26">
        <v>62</v>
      </c>
      <c r="F471" s="6" t="s">
        <v>7</v>
      </c>
      <c r="G471" s="25" t="str">
        <f>IF(F471="","NA",IF(F471='PS - OG12'!F67,"Correct","Incorrect"))</f>
        <v>Correct</v>
      </c>
    </row>
    <row r="472" spans="2:7">
      <c r="B472" s="25">
        <v>466</v>
      </c>
      <c r="C472" s="29" t="s">
        <v>387</v>
      </c>
      <c r="D472" s="28" t="s">
        <v>227</v>
      </c>
      <c r="E472" s="26">
        <v>63</v>
      </c>
      <c r="F472" s="6" t="s">
        <v>7</v>
      </c>
      <c r="G472" s="25" t="str">
        <f>IF(F472="","NA",IF(F472='PS - OG12'!F68,"Correct","Incorrect"))</f>
        <v>Correct</v>
      </c>
    </row>
    <row r="473" spans="2:7">
      <c r="B473" s="25">
        <v>467</v>
      </c>
      <c r="C473" s="29" t="s">
        <v>387</v>
      </c>
      <c r="D473" s="28" t="s">
        <v>227</v>
      </c>
      <c r="E473" s="26">
        <v>64</v>
      </c>
      <c r="F473" s="6" t="s">
        <v>7</v>
      </c>
      <c r="G473" s="25" t="str">
        <f>IF(F473="","NA",IF(F473='PS - OG12'!F69,"Correct","Incorrect"))</f>
        <v>Incorrect</v>
      </c>
    </row>
    <row r="474" spans="2:7">
      <c r="B474" s="25">
        <v>468</v>
      </c>
      <c r="C474" s="29" t="s">
        <v>387</v>
      </c>
      <c r="D474" s="28" t="s">
        <v>227</v>
      </c>
      <c r="E474" s="26">
        <v>65</v>
      </c>
      <c r="F474" s="6" t="s">
        <v>7</v>
      </c>
      <c r="G474" s="25" t="str">
        <f>IF(F474="","NA",IF(F474='PS - OG12'!F70,"Correct","Incorrect"))</f>
        <v>Incorrect</v>
      </c>
    </row>
    <row r="475" spans="2:7">
      <c r="B475" s="25">
        <v>469</v>
      </c>
      <c r="C475" s="29" t="s">
        <v>387</v>
      </c>
      <c r="D475" s="28" t="s">
        <v>227</v>
      </c>
      <c r="E475" s="26">
        <v>66</v>
      </c>
      <c r="F475" s="6" t="s">
        <v>7</v>
      </c>
      <c r="G475" s="25" t="str">
        <f>IF(F475="","NA",IF(F475='PS - OG12'!F71,"Correct","Incorrect"))</f>
        <v>Incorrect</v>
      </c>
    </row>
    <row r="476" spans="2:7">
      <c r="B476" s="25">
        <v>470</v>
      </c>
      <c r="C476" s="29" t="s">
        <v>387</v>
      </c>
      <c r="D476" s="28" t="s">
        <v>227</v>
      </c>
      <c r="E476" s="26">
        <v>67</v>
      </c>
      <c r="F476" s="6" t="s">
        <v>7</v>
      </c>
      <c r="G476" s="25" t="str">
        <f>IF(F476="","NA",IF(F476='PS - OG12'!F72,"Correct","Incorrect"))</f>
        <v>Incorrect</v>
      </c>
    </row>
    <row r="477" spans="2:7">
      <c r="B477" s="25">
        <v>471</v>
      </c>
      <c r="C477" s="29" t="s">
        <v>387</v>
      </c>
      <c r="D477" s="28" t="s">
        <v>227</v>
      </c>
      <c r="E477" s="26">
        <v>68</v>
      </c>
      <c r="F477" s="6" t="s">
        <v>7</v>
      </c>
      <c r="G477" s="25" t="str">
        <f>IF(F477="","NA",IF(F477='PS - OG12'!F73,"Correct","Incorrect"))</f>
        <v>Incorrect</v>
      </c>
    </row>
    <row r="478" spans="2:7">
      <c r="B478" s="25">
        <v>472</v>
      </c>
      <c r="C478" s="29" t="s">
        <v>387</v>
      </c>
      <c r="D478" s="28" t="s">
        <v>227</v>
      </c>
      <c r="E478" s="26">
        <v>69</v>
      </c>
      <c r="F478" s="6" t="s">
        <v>7</v>
      </c>
      <c r="G478" s="25" t="str">
        <f>IF(F478="","NA",IF(F478='PS - OG12'!F74,"Correct","Incorrect"))</f>
        <v>Incorrect</v>
      </c>
    </row>
    <row r="479" spans="2:7">
      <c r="B479" s="25">
        <v>473</v>
      </c>
      <c r="C479" s="29" t="s">
        <v>387</v>
      </c>
      <c r="D479" s="28" t="s">
        <v>227</v>
      </c>
      <c r="E479" s="26">
        <v>70</v>
      </c>
      <c r="F479" s="6" t="s">
        <v>7</v>
      </c>
      <c r="G479" s="25" t="str">
        <f>IF(F479="","NA",IF(F479='PS - OG12'!F75,"Correct","Incorrect"))</f>
        <v>Incorrect</v>
      </c>
    </row>
    <row r="480" spans="2:7">
      <c r="B480" s="25">
        <v>474</v>
      </c>
      <c r="C480" s="29" t="s">
        <v>387</v>
      </c>
      <c r="D480" s="28" t="s">
        <v>227</v>
      </c>
      <c r="E480" s="26">
        <v>71</v>
      </c>
      <c r="F480" s="6" t="s">
        <v>7</v>
      </c>
      <c r="G480" s="25" t="str">
        <f>IF(F480="","NA",IF(F480='PS - OG12'!F76,"Correct","Incorrect"))</f>
        <v>Correct</v>
      </c>
    </row>
    <row r="481" spans="2:7">
      <c r="B481" s="25">
        <v>475</v>
      </c>
      <c r="C481" s="29" t="s">
        <v>387</v>
      </c>
      <c r="D481" s="28" t="s">
        <v>227</v>
      </c>
      <c r="E481" s="26">
        <v>72</v>
      </c>
      <c r="F481" s="6" t="s">
        <v>7</v>
      </c>
      <c r="G481" s="25" t="str">
        <f>IF(F481="","NA",IF(F481='PS - OG12'!F77,"Correct","Incorrect"))</f>
        <v>Incorrect</v>
      </c>
    </row>
    <row r="482" spans="2:7">
      <c r="B482" s="25">
        <v>476</v>
      </c>
      <c r="C482" s="29" t="s">
        <v>387</v>
      </c>
      <c r="D482" s="28" t="s">
        <v>227</v>
      </c>
      <c r="E482" s="26">
        <v>73</v>
      </c>
      <c r="F482" s="6" t="s">
        <v>7</v>
      </c>
      <c r="G482" s="25" t="str">
        <f>IF(F482="","NA",IF(F482='PS - OG12'!F78,"Correct","Incorrect"))</f>
        <v>Incorrect</v>
      </c>
    </row>
    <row r="483" spans="2:7">
      <c r="B483" s="25">
        <v>477</v>
      </c>
      <c r="C483" s="29" t="s">
        <v>387</v>
      </c>
      <c r="D483" s="28" t="s">
        <v>227</v>
      </c>
      <c r="E483" s="26">
        <v>74</v>
      </c>
      <c r="F483" s="6" t="s">
        <v>7</v>
      </c>
      <c r="G483" s="25" t="str">
        <f>IF(F483="","NA",IF(F483='PS - OG12'!F79,"Correct","Incorrect"))</f>
        <v>Incorrect</v>
      </c>
    </row>
    <row r="484" spans="2:7">
      <c r="B484" s="25">
        <v>478</v>
      </c>
      <c r="C484" s="29" t="s">
        <v>387</v>
      </c>
      <c r="D484" s="28" t="s">
        <v>227</v>
      </c>
      <c r="E484" s="26">
        <v>75</v>
      </c>
      <c r="F484" s="6" t="s">
        <v>7</v>
      </c>
      <c r="G484" s="25" t="str">
        <f>IF(F484="","NA",IF(F484='PS - OG12'!F80,"Correct","Incorrect"))</f>
        <v>Incorrect</v>
      </c>
    </row>
    <row r="485" spans="2:7">
      <c r="B485" s="25">
        <v>479</v>
      </c>
      <c r="C485" s="29" t="s">
        <v>387</v>
      </c>
      <c r="D485" s="28" t="s">
        <v>227</v>
      </c>
      <c r="E485" s="26">
        <v>76</v>
      </c>
      <c r="F485" s="6" t="s">
        <v>7</v>
      </c>
      <c r="G485" s="25" t="str">
        <f>IF(F485="","NA",IF(F485='PS - OG12'!F81,"Correct","Incorrect"))</f>
        <v>Incorrect</v>
      </c>
    </row>
    <row r="486" spans="2:7">
      <c r="B486" s="25">
        <v>480</v>
      </c>
      <c r="C486" s="29" t="s">
        <v>387</v>
      </c>
      <c r="D486" s="28" t="s">
        <v>227</v>
      </c>
      <c r="E486" s="26">
        <v>77</v>
      </c>
      <c r="F486" s="6" t="s">
        <v>7</v>
      </c>
      <c r="G486" s="25" t="str">
        <f>IF(F486="","NA",IF(F486='PS - OG12'!F82,"Correct","Incorrect"))</f>
        <v>Incorrect</v>
      </c>
    </row>
    <row r="487" spans="2:7">
      <c r="B487" s="25">
        <v>481</v>
      </c>
      <c r="C487" s="29" t="s">
        <v>387</v>
      </c>
      <c r="D487" s="28" t="s">
        <v>227</v>
      </c>
      <c r="E487" s="26">
        <v>78</v>
      </c>
      <c r="F487" s="6" t="s">
        <v>7</v>
      </c>
      <c r="G487" s="25" t="str">
        <f>IF(F487="","NA",IF(F487='PS - OG12'!F83,"Correct","Incorrect"))</f>
        <v>Incorrect</v>
      </c>
    </row>
    <row r="488" spans="2:7">
      <c r="B488" s="25">
        <v>482</v>
      </c>
      <c r="C488" s="29" t="s">
        <v>387</v>
      </c>
      <c r="D488" s="28" t="s">
        <v>227</v>
      </c>
      <c r="E488" s="26">
        <v>79</v>
      </c>
      <c r="F488" s="6" t="s">
        <v>7</v>
      </c>
      <c r="G488" s="25" t="str">
        <f>IF(F488="","NA",IF(F488='PS - OG12'!F84,"Correct","Incorrect"))</f>
        <v>Correct</v>
      </c>
    </row>
    <row r="489" spans="2:7">
      <c r="B489" s="25">
        <v>483</v>
      </c>
      <c r="C489" s="29" t="s">
        <v>387</v>
      </c>
      <c r="D489" s="28" t="s">
        <v>227</v>
      </c>
      <c r="E489" s="26">
        <v>80</v>
      </c>
      <c r="F489" s="6" t="s">
        <v>7</v>
      </c>
      <c r="G489" s="25" t="str">
        <f>IF(F489="","NA",IF(F489='PS - OG12'!F85,"Correct","Incorrect"))</f>
        <v>Incorrect</v>
      </c>
    </row>
    <row r="490" spans="2:7">
      <c r="B490" s="25">
        <v>484</v>
      </c>
      <c r="C490" s="29" t="s">
        <v>387</v>
      </c>
      <c r="D490" s="28" t="s">
        <v>227</v>
      </c>
      <c r="E490" s="26">
        <v>81</v>
      </c>
      <c r="F490" s="6" t="s">
        <v>7</v>
      </c>
      <c r="G490" s="25" t="str">
        <f>IF(F490="","NA",IF(F490='PS - OG12'!F86,"Correct","Incorrect"))</f>
        <v>Correct</v>
      </c>
    </row>
    <row r="491" spans="2:7">
      <c r="B491" s="25">
        <v>485</v>
      </c>
      <c r="C491" s="29" t="s">
        <v>387</v>
      </c>
      <c r="D491" s="28" t="s">
        <v>227</v>
      </c>
      <c r="E491" s="26">
        <v>82</v>
      </c>
      <c r="F491" s="6" t="s">
        <v>7</v>
      </c>
      <c r="G491" s="25" t="str">
        <f>IF(F491="","NA",IF(F491='PS - OG12'!F87,"Correct","Incorrect"))</f>
        <v>Correct</v>
      </c>
    </row>
    <row r="492" spans="2:7">
      <c r="B492" s="25">
        <v>486</v>
      </c>
      <c r="C492" s="29" t="s">
        <v>387</v>
      </c>
      <c r="D492" s="28" t="s">
        <v>227</v>
      </c>
      <c r="E492" s="26">
        <v>83</v>
      </c>
      <c r="F492" s="6" t="s">
        <v>7</v>
      </c>
      <c r="G492" s="25" t="str">
        <f>IF(F492="","NA",IF(F492='PS - OG12'!F88,"Correct","Incorrect"))</f>
        <v>Incorrect</v>
      </c>
    </row>
    <row r="493" spans="2:7">
      <c r="B493" s="25">
        <v>487</v>
      </c>
      <c r="C493" s="29" t="s">
        <v>387</v>
      </c>
      <c r="D493" s="28" t="s">
        <v>227</v>
      </c>
      <c r="E493" s="26">
        <v>84</v>
      </c>
      <c r="F493" s="6" t="s">
        <v>7</v>
      </c>
      <c r="G493" s="25" t="str">
        <f>IF(F493="","NA",IF(F493='PS - OG12'!F89,"Correct","Incorrect"))</f>
        <v>Correct</v>
      </c>
    </row>
    <row r="494" spans="2:7">
      <c r="B494" s="25">
        <v>488</v>
      </c>
      <c r="C494" s="29" t="s">
        <v>387</v>
      </c>
      <c r="D494" s="28" t="s">
        <v>227</v>
      </c>
      <c r="E494" s="26">
        <v>85</v>
      </c>
      <c r="F494" s="6" t="s">
        <v>7</v>
      </c>
      <c r="G494" s="25" t="str">
        <f>IF(F494="","NA",IF(F494='PS - OG12'!F90,"Correct","Incorrect"))</f>
        <v>Correct</v>
      </c>
    </row>
    <row r="495" spans="2:7">
      <c r="B495" s="25">
        <v>489</v>
      </c>
      <c r="C495" s="29" t="s">
        <v>387</v>
      </c>
      <c r="D495" s="28" t="s">
        <v>227</v>
      </c>
      <c r="E495" s="26">
        <v>86</v>
      </c>
      <c r="F495" s="6" t="s">
        <v>7</v>
      </c>
      <c r="G495" s="25" t="str">
        <f>IF(F495="","NA",IF(F495='PS - OG12'!F91,"Correct","Incorrect"))</f>
        <v>Correct</v>
      </c>
    </row>
    <row r="496" spans="2:7">
      <c r="B496" s="25">
        <v>490</v>
      </c>
      <c r="C496" s="29" t="s">
        <v>387</v>
      </c>
      <c r="D496" s="28" t="s">
        <v>227</v>
      </c>
      <c r="E496" s="26">
        <v>87</v>
      </c>
      <c r="F496" s="6" t="s">
        <v>7</v>
      </c>
      <c r="G496" s="25" t="str">
        <f>IF(F496="","NA",IF(F496='PS - OG12'!F92,"Correct","Incorrect"))</f>
        <v>Incorrect</v>
      </c>
    </row>
    <row r="497" spans="2:7">
      <c r="B497" s="25">
        <v>491</v>
      </c>
      <c r="C497" s="29" t="s">
        <v>387</v>
      </c>
      <c r="D497" s="28" t="s">
        <v>227</v>
      </c>
      <c r="E497" s="26">
        <v>88</v>
      </c>
      <c r="F497" s="6" t="s">
        <v>7</v>
      </c>
      <c r="G497" s="25" t="str">
        <f>IF(F497="","NA",IF(F497='PS - OG12'!F93,"Correct","Incorrect"))</f>
        <v>Incorrect</v>
      </c>
    </row>
    <row r="498" spans="2:7">
      <c r="B498" s="25">
        <v>492</v>
      </c>
      <c r="C498" s="29" t="s">
        <v>387</v>
      </c>
      <c r="D498" s="28" t="s">
        <v>227</v>
      </c>
      <c r="E498" s="26">
        <v>89</v>
      </c>
      <c r="F498" s="6" t="s">
        <v>7</v>
      </c>
      <c r="G498" s="25" t="str">
        <f>IF(F498="","NA",IF(F498='PS - OG12'!F94,"Correct","Incorrect"))</f>
        <v>Incorrect</v>
      </c>
    </row>
    <row r="499" spans="2:7">
      <c r="B499" s="25">
        <v>493</v>
      </c>
      <c r="C499" s="29" t="s">
        <v>387</v>
      </c>
      <c r="D499" s="28" t="s">
        <v>227</v>
      </c>
      <c r="E499" s="26">
        <v>90</v>
      </c>
      <c r="F499" s="6" t="s">
        <v>7</v>
      </c>
      <c r="G499" s="25" t="str">
        <f>IF(F499="","NA",IF(F499='PS - OG12'!F95,"Correct","Incorrect"))</f>
        <v>Incorrect</v>
      </c>
    </row>
    <row r="500" spans="2:7">
      <c r="B500" s="25">
        <v>494</v>
      </c>
      <c r="C500" s="29" t="s">
        <v>387</v>
      </c>
      <c r="D500" s="28" t="s">
        <v>227</v>
      </c>
      <c r="E500" s="26">
        <v>91</v>
      </c>
      <c r="F500" s="6" t="s">
        <v>7</v>
      </c>
      <c r="G500" s="25" t="str">
        <f>IF(F500="","NA",IF(F500='PS - OG12'!F96,"Correct","Incorrect"))</f>
        <v>Incorrect</v>
      </c>
    </row>
    <row r="501" spans="2:7">
      <c r="B501" s="25">
        <v>495</v>
      </c>
      <c r="C501" s="29" t="s">
        <v>387</v>
      </c>
      <c r="D501" s="28" t="s">
        <v>227</v>
      </c>
      <c r="E501" s="26">
        <v>92</v>
      </c>
      <c r="F501" s="6" t="s">
        <v>7</v>
      </c>
      <c r="G501" s="25" t="str">
        <f>IF(F501="","NA",IF(F501='PS - OG12'!F97,"Correct","Incorrect"))</f>
        <v>Incorrect</v>
      </c>
    </row>
    <row r="502" spans="2:7">
      <c r="B502" s="25">
        <v>496</v>
      </c>
      <c r="C502" s="29" t="s">
        <v>387</v>
      </c>
      <c r="D502" s="28" t="s">
        <v>227</v>
      </c>
      <c r="E502" s="26">
        <v>93</v>
      </c>
      <c r="F502" s="6" t="s">
        <v>7</v>
      </c>
      <c r="G502" s="25" t="str">
        <f>IF(F502="","NA",IF(F502='PS - OG12'!F98,"Correct","Incorrect"))</f>
        <v>Incorrect</v>
      </c>
    </row>
    <row r="503" spans="2:7">
      <c r="B503" s="25">
        <v>497</v>
      </c>
      <c r="C503" s="29" t="s">
        <v>387</v>
      </c>
      <c r="D503" s="28" t="s">
        <v>227</v>
      </c>
      <c r="E503" s="26">
        <v>94</v>
      </c>
      <c r="F503" s="6" t="s">
        <v>7</v>
      </c>
      <c r="G503" s="25" t="str">
        <f>IF(F503="","NA",IF(F503='PS - OG12'!F99,"Correct","Incorrect"))</f>
        <v>Incorrect</v>
      </c>
    </row>
    <row r="504" spans="2:7">
      <c r="B504" s="25">
        <v>498</v>
      </c>
      <c r="C504" s="29" t="s">
        <v>387</v>
      </c>
      <c r="D504" s="28" t="s">
        <v>227</v>
      </c>
      <c r="E504" s="26">
        <v>95</v>
      </c>
      <c r="F504" s="6" t="s">
        <v>7</v>
      </c>
      <c r="G504" s="25" t="str">
        <f>IF(F504="","NA",IF(F504='PS - OG12'!F100,"Correct","Incorrect"))</f>
        <v>Incorrect</v>
      </c>
    </row>
    <row r="505" spans="2:7">
      <c r="B505" s="25">
        <v>499</v>
      </c>
      <c r="C505" s="29" t="s">
        <v>387</v>
      </c>
      <c r="D505" s="28" t="s">
        <v>227</v>
      </c>
      <c r="E505" s="26">
        <v>96</v>
      </c>
      <c r="F505" s="6" t="s">
        <v>7</v>
      </c>
      <c r="G505" s="25" t="str">
        <f>IF(F505="","NA",IF(F505='PS - OG12'!F101,"Correct","Incorrect"))</f>
        <v>Incorrect</v>
      </c>
    </row>
    <row r="506" spans="2:7">
      <c r="B506" s="25">
        <v>500</v>
      </c>
      <c r="C506" s="29" t="s">
        <v>387</v>
      </c>
      <c r="D506" s="28" t="s">
        <v>227</v>
      </c>
      <c r="E506" s="26">
        <v>97</v>
      </c>
      <c r="F506" s="6" t="s">
        <v>7</v>
      </c>
      <c r="G506" s="25" t="str">
        <f>IF(F506="","NA",IF(F506='PS - OG12'!F102,"Correct","Incorrect"))</f>
        <v>Incorrect</v>
      </c>
    </row>
    <row r="507" spans="2:7">
      <c r="B507" s="25">
        <v>501</v>
      </c>
      <c r="C507" s="29" t="s">
        <v>387</v>
      </c>
      <c r="D507" s="28" t="s">
        <v>227</v>
      </c>
      <c r="E507" s="26">
        <v>98</v>
      </c>
      <c r="F507" s="6" t="s">
        <v>7</v>
      </c>
      <c r="G507" s="25" t="str">
        <f>IF(F507="","NA",IF(F507='PS - OG12'!F103,"Correct","Incorrect"))</f>
        <v>Incorrect</v>
      </c>
    </row>
    <row r="508" spans="2:7">
      <c r="B508" s="25">
        <v>502</v>
      </c>
      <c r="C508" s="29" t="s">
        <v>387</v>
      </c>
      <c r="D508" s="28" t="s">
        <v>227</v>
      </c>
      <c r="E508" s="26">
        <v>99</v>
      </c>
      <c r="F508" s="6" t="s">
        <v>7</v>
      </c>
      <c r="G508" s="25" t="str">
        <f>IF(F508="","NA",IF(F508='PS - OG12'!F104,"Correct","Incorrect"))</f>
        <v>Incorrect</v>
      </c>
    </row>
    <row r="509" spans="2:7">
      <c r="B509" s="25">
        <v>503</v>
      </c>
      <c r="C509" s="29" t="s">
        <v>387</v>
      </c>
      <c r="D509" s="28" t="s">
        <v>227</v>
      </c>
      <c r="E509" s="26">
        <v>100</v>
      </c>
      <c r="F509" s="6" t="s">
        <v>7</v>
      </c>
      <c r="G509" s="25" t="str">
        <f>IF(F509="","NA",IF(F509='PS - OG12'!F105,"Correct","Incorrect"))</f>
        <v>Incorrect</v>
      </c>
    </row>
    <row r="510" spans="2:7">
      <c r="B510" s="25">
        <v>504</v>
      </c>
      <c r="C510" s="29" t="s">
        <v>387</v>
      </c>
      <c r="D510" s="28" t="s">
        <v>227</v>
      </c>
      <c r="E510" s="26">
        <v>101</v>
      </c>
      <c r="F510" s="6" t="s">
        <v>7</v>
      </c>
      <c r="G510" s="25" t="str">
        <f>IF(F510="","NA",IF(F510='PS - OG12'!F106,"Correct","Incorrect"))</f>
        <v>Incorrect</v>
      </c>
    </row>
    <row r="511" spans="2:7">
      <c r="B511" s="25">
        <v>505</v>
      </c>
      <c r="C511" s="29" t="s">
        <v>387</v>
      </c>
      <c r="D511" s="28" t="s">
        <v>227</v>
      </c>
      <c r="E511" s="26">
        <v>102</v>
      </c>
      <c r="F511" s="6" t="s">
        <v>7</v>
      </c>
      <c r="G511" s="25" t="str">
        <f>IF(F511="","NA",IF(F511='PS - OG12'!F107,"Correct","Incorrect"))</f>
        <v>Incorrect</v>
      </c>
    </row>
    <row r="512" spans="2:7">
      <c r="B512" s="25">
        <v>506</v>
      </c>
      <c r="C512" s="29" t="s">
        <v>387</v>
      </c>
      <c r="D512" s="28" t="s">
        <v>227</v>
      </c>
      <c r="E512" s="26">
        <v>103</v>
      </c>
      <c r="F512" s="6" t="s">
        <v>7</v>
      </c>
      <c r="G512" s="25" t="str">
        <f>IF(F512="","NA",IF(F512='PS - OG12'!F108,"Correct","Incorrect"))</f>
        <v>Incorrect</v>
      </c>
    </row>
    <row r="513" spans="2:7">
      <c r="B513" s="25">
        <v>507</v>
      </c>
      <c r="C513" s="29" t="s">
        <v>387</v>
      </c>
      <c r="D513" s="28" t="s">
        <v>227</v>
      </c>
      <c r="E513" s="26">
        <v>104</v>
      </c>
      <c r="F513" s="6" t="s">
        <v>7</v>
      </c>
      <c r="G513" s="25" t="str">
        <f>IF(F513="","NA",IF(F513='PS - OG12'!F109,"Correct","Incorrect"))</f>
        <v>Incorrect</v>
      </c>
    </row>
    <row r="514" spans="2:7">
      <c r="B514" s="25">
        <v>508</v>
      </c>
      <c r="C514" s="29" t="s">
        <v>387</v>
      </c>
      <c r="D514" s="28" t="s">
        <v>227</v>
      </c>
      <c r="E514" s="26">
        <v>105</v>
      </c>
      <c r="F514" s="6" t="s">
        <v>7</v>
      </c>
      <c r="G514" s="25" t="str">
        <f>IF(F514="","NA",IF(F514='PS - OG12'!F110,"Correct","Incorrect"))</f>
        <v>Incorrect</v>
      </c>
    </row>
    <row r="515" spans="2:7">
      <c r="B515" s="25">
        <v>509</v>
      </c>
      <c r="C515" s="29" t="s">
        <v>387</v>
      </c>
      <c r="D515" s="28" t="s">
        <v>227</v>
      </c>
      <c r="E515" s="26">
        <v>106</v>
      </c>
      <c r="F515" s="6" t="s">
        <v>7</v>
      </c>
      <c r="G515" s="25" t="str">
        <f>IF(F515="","NA",IF(F515='PS - OG12'!F111,"Correct","Incorrect"))</f>
        <v>Incorrect</v>
      </c>
    </row>
    <row r="516" spans="2:7">
      <c r="B516" s="25">
        <v>510</v>
      </c>
      <c r="C516" s="29" t="s">
        <v>387</v>
      </c>
      <c r="D516" s="28" t="s">
        <v>227</v>
      </c>
      <c r="E516" s="26">
        <v>107</v>
      </c>
      <c r="F516" s="6" t="s">
        <v>7</v>
      </c>
      <c r="G516" s="25" t="str">
        <f>IF(F516="","NA",IF(F516='PS - OG12'!F112,"Correct","Incorrect"))</f>
        <v>Incorrect</v>
      </c>
    </row>
    <row r="517" spans="2:7">
      <c r="B517" s="25">
        <v>511</v>
      </c>
      <c r="C517" s="29" t="s">
        <v>387</v>
      </c>
      <c r="D517" s="28" t="s">
        <v>227</v>
      </c>
      <c r="E517" s="26">
        <v>108</v>
      </c>
      <c r="F517" s="6" t="s">
        <v>7</v>
      </c>
      <c r="G517" s="25" t="str">
        <f>IF(F517="","NA",IF(F517='PS - OG12'!F113,"Correct","Incorrect"))</f>
        <v>Incorrect</v>
      </c>
    </row>
    <row r="518" spans="2:7">
      <c r="B518" s="25">
        <v>512</v>
      </c>
      <c r="C518" s="29" t="s">
        <v>387</v>
      </c>
      <c r="D518" s="28" t="s">
        <v>227</v>
      </c>
      <c r="E518" s="26">
        <v>109</v>
      </c>
      <c r="F518" s="6" t="s">
        <v>7</v>
      </c>
      <c r="G518" s="25" t="str">
        <f>IF(F518="","NA",IF(F518='PS - OG12'!F114,"Correct","Incorrect"))</f>
        <v>Incorrect</v>
      </c>
    </row>
    <row r="519" spans="2:7">
      <c r="B519" s="25">
        <v>513</v>
      </c>
      <c r="C519" s="29" t="s">
        <v>387</v>
      </c>
      <c r="D519" s="28" t="s">
        <v>227</v>
      </c>
      <c r="E519" s="26">
        <v>110</v>
      </c>
      <c r="F519" s="6" t="s">
        <v>7</v>
      </c>
      <c r="G519" s="25" t="str">
        <f>IF(F519="","NA",IF(F519='PS - OG12'!F115,"Correct","Incorrect"))</f>
        <v>Incorrect</v>
      </c>
    </row>
    <row r="520" spans="2:7">
      <c r="B520" s="25">
        <v>514</v>
      </c>
      <c r="C520" s="29" t="s">
        <v>387</v>
      </c>
      <c r="D520" s="28" t="s">
        <v>227</v>
      </c>
      <c r="E520" s="26">
        <v>111</v>
      </c>
      <c r="F520" s="6" t="s">
        <v>7</v>
      </c>
      <c r="G520" s="25" t="str">
        <f>IF(F520="","NA",IF(F520='PS - OG12'!F116,"Correct","Incorrect"))</f>
        <v>Incorrect</v>
      </c>
    </row>
    <row r="521" spans="2:7">
      <c r="B521" s="25">
        <v>515</v>
      </c>
      <c r="C521" s="29" t="s">
        <v>387</v>
      </c>
      <c r="D521" s="28" t="s">
        <v>227</v>
      </c>
      <c r="E521" s="26">
        <v>112</v>
      </c>
      <c r="F521" s="6" t="s">
        <v>7</v>
      </c>
      <c r="G521" s="25" t="str">
        <f>IF(F521="","NA",IF(F521='PS - OG12'!F117,"Correct","Incorrect"))</f>
        <v>Incorrect</v>
      </c>
    </row>
    <row r="522" spans="2:7">
      <c r="B522" s="25">
        <v>516</v>
      </c>
      <c r="C522" s="29" t="s">
        <v>387</v>
      </c>
      <c r="D522" s="28" t="s">
        <v>227</v>
      </c>
      <c r="E522" s="26">
        <v>113</v>
      </c>
      <c r="F522" s="6" t="s">
        <v>7</v>
      </c>
      <c r="G522" s="25" t="str">
        <f>IF(F522="","NA",IF(F522='PS - OG12'!F118,"Correct","Incorrect"))</f>
        <v>Incorrect</v>
      </c>
    </row>
    <row r="523" spans="2:7">
      <c r="B523" s="25">
        <v>517</v>
      </c>
      <c r="C523" s="29" t="s">
        <v>387</v>
      </c>
      <c r="D523" s="28" t="s">
        <v>227</v>
      </c>
      <c r="E523" s="26">
        <v>114</v>
      </c>
      <c r="F523" s="6" t="s">
        <v>7</v>
      </c>
      <c r="G523" s="25" t="str">
        <f>IF(F523="","NA",IF(F523='PS - OG12'!F119,"Correct","Incorrect"))</f>
        <v>Incorrect</v>
      </c>
    </row>
    <row r="524" spans="2:7">
      <c r="B524" s="25">
        <v>518</v>
      </c>
      <c r="C524" s="29" t="s">
        <v>387</v>
      </c>
      <c r="D524" s="28" t="s">
        <v>227</v>
      </c>
      <c r="E524" s="26">
        <v>115</v>
      </c>
      <c r="F524" s="6" t="s">
        <v>7</v>
      </c>
      <c r="G524" s="25" t="str">
        <f>IF(F524="","NA",IF(F524='PS - OG12'!F120,"Correct","Incorrect"))</f>
        <v>Incorrect</v>
      </c>
    </row>
    <row r="525" spans="2:7">
      <c r="B525" s="25">
        <v>519</v>
      </c>
      <c r="C525" s="29" t="s">
        <v>387</v>
      </c>
      <c r="D525" s="28" t="s">
        <v>227</v>
      </c>
      <c r="E525" s="26">
        <v>116</v>
      </c>
      <c r="F525" s="6" t="s">
        <v>7</v>
      </c>
      <c r="G525" s="25" t="str">
        <f>IF(F525="","NA",IF(F525='PS - OG12'!F121,"Correct","Incorrect"))</f>
        <v>Incorrect</v>
      </c>
    </row>
    <row r="526" spans="2:7">
      <c r="B526" s="25">
        <v>520</v>
      </c>
      <c r="C526" s="29" t="s">
        <v>387</v>
      </c>
      <c r="D526" s="28" t="s">
        <v>227</v>
      </c>
      <c r="E526" s="26">
        <v>117</v>
      </c>
      <c r="F526" s="6" t="s">
        <v>7</v>
      </c>
      <c r="G526" s="25" t="str">
        <f>IF(F526="","NA",IF(F526='PS - OG12'!F122,"Correct","Incorrect"))</f>
        <v>Incorrect</v>
      </c>
    </row>
    <row r="527" spans="2:7">
      <c r="B527" s="25">
        <v>521</v>
      </c>
      <c r="C527" s="29" t="s">
        <v>387</v>
      </c>
      <c r="D527" s="28" t="s">
        <v>227</v>
      </c>
      <c r="E527" s="26">
        <v>118</v>
      </c>
      <c r="F527" s="6" t="s">
        <v>7</v>
      </c>
      <c r="G527" s="25" t="str">
        <f>IF(F527="","NA",IF(F527='PS - OG12'!F123,"Correct","Incorrect"))</f>
        <v>Incorrect</v>
      </c>
    </row>
    <row r="528" spans="2:7">
      <c r="B528" s="25">
        <v>522</v>
      </c>
      <c r="C528" s="29" t="s">
        <v>387</v>
      </c>
      <c r="D528" s="28" t="s">
        <v>227</v>
      </c>
      <c r="E528" s="26">
        <v>119</v>
      </c>
      <c r="F528" s="6" t="s">
        <v>7</v>
      </c>
      <c r="G528" s="25" t="str">
        <f>IF(F528="","NA",IF(F528='PS - OG12'!F124,"Correct","Incorrect"))</f>
        <v>Incorrect</v>
      </c>
    </row>
    <row r="529" spans="2:7">
      <c r="B529" s="25">
        <v>523</v>
      </c>
      <c r="C529" s="29" t="s">
        <v>387</v>
      </c>
      <c r="D529" s="28" t="s">
        <v>227</v>
      </c>
      <c r="E529" s="26">
        <v>120</v>
      </c>
      <c r="F529" s="6" t="s">
        <v>7</v>
      </c>
      <c r="G529" s="25" t="str">
        <f>IF(F529="","NA",IF(F529='PS - OG12'!F125,"Correct","Incorrect"))</f>
        <v>Incorrect</v>
      </c>
    </row>
    <row r="530" spans="2:7">
      <c r="B530" s="25">
        <v>524</v>
      </c>
      <c r="C530" s="29" t="s">
        <v>387</v>
      </c>
      <c r="D530" s="28" t="s">
        <v>227</v>
      </c>
      <c r="E530" s="26">
        <v>121</v>
      </c>
      <c r="F530" s="6" t="s">
        <v>7</v>
      </c>
      <c r="G530" s="25" t="str">
        <f>IF(F530="","NA",IF(F530='PS - OG12'!F126,"Correct","Incorrect"))</f>
        <v>Incorrect</v>
      </c>
    </row>
    <row r="531" spans="2:7">
      <c r="B531" s="25">
        <v>525</v>
      </c>
      <c r="C531" s="29" t="s">
        <v>387</v>
      </c>
      <c r="D531" s="28" t="s">
        <v>227</v>
      </c>
      <c r="E531" s="26">
        <v>122</v>
      </c>
      <c r="F531" s="6" t="s">
        <v>7</v>
      </c>
      <c r="G531" s="25" t="str">
        <f>IF(F531="","NA",IF(F531='PS - OG12'!F127,"Correct","Incorrect"))</f>
        <v>Incorrect</v>
      </c>
    </row>
    <row r="532" spans="2:7">
      <c r="B532" s="25">
        <v>526</v>
      </c>
      <c r="C532" s="29" t="s">
        <v>387</v>
      </c>
      <c r="D532" s="28" t="s">
        <v>227</v>
      </c>
      <c r="E532" s="26">
        <v>123</v>
      </c>
      <c r="F532" s="6" t="s">
        <v>7</v>
      </c>
      <c r="G532" s="25" t="str">
        <f>IF(F532="","NA",IF(F532='PS - OG12'!F128,"Correct","Incorrect"))</f>
        <v>Incorrect</v>
      </c>
    </row>
    <row r="533" spans="2:7">
      <c r="B533" s="25">
        <v>527</v>
      </c>
      <c r="C533" s="29" t="s">
        <v>387</v>
      </c>
      <c r="D533" s="28" t="s">
        <v>227</v>
      </c>
      <c r="E533" s="26">
        <v>124</v>
      </c>
      <c r="F533" s="6" t="s">
        <v>7</v>
      </c>
      <c r="G533" s="25" t="str">
        <f>IF(F533="","NA",IF(F533='PS - OG12'!F129,"Correct","Incorrect"))</f>
        <v>Incorrect</v>
      </c>
    </row>
    <row r="534" spans="2:7">
      <c r="B534" s="25">
        <v>528</v>
      </c>
      <c r="C534" s="29" t="s">
        <v>387</v>
      </c>
      <c r="D534" s="28" t="s">
        <v>227</v>
      </c>
      <c r="E534" s="26">
        <v>125</v>
      </c>
      <c r="F534" s="6" t="s">
        <v>7</v>
      </c>
      <c r="G534" s="25" t="str">
        <f>IF(F534="","NA",IF(F534='PS - OG12'!F130,"Correct","Incorrect"))</f>
        <v>Incorrect</v>
      </c>
    </row>
    <row r="535" spans="2:7">
      <c r="B535" s="25">
        <v>529</v>
      </c>
      <c r="C535" s="29" t="s">
        <v>387</v>
      </c>
      <c r="D535" s="28" t="s">
        <v>227</v>
      </c>
      <c r="E535" s="26">
        <v>126</v>
      </c>
      <c r="F535" s="6" t="s">
        <v>7</v>
      </c>
      <c r="G535" s="25" t="str">
        <f>IF(F535="","NA",IF(F535='PS - OG12'!F131,"Correct","Incorrect"))</f>
        <v>Incorrect</v>
      </c>
    </row>
    <row r="536" spans="2:7">
      <c r="B536" s="25">
        <v>530</v>
      </c>
      <c r="C536" s="29" t="s">
        <v>387</v>
      </c>
      <c r="D536" s="28" t="s">
        <v>227</v>
      </c>
      <c r="E536" s="26">
        <v>127</v>
      </c>
      <c r="F536" s="6" t="s">
        <v>7</v>
      </c>
      <c r="G536" s="25" t="str">
        <f>IF(F536="","NA",IF(F536='PS - OG12'!F132,"Correct","Incorrect"))</f>
        <v>Correct</v>
      </c>
    </row>
    <row r="537" spans="2:7">
      <c r="B537" s="25">
        <v>531</v>
      </c>
      <c r="C537" s="29" t="s">
        <v>387</v>
      </c>
      <c r="D537" s="28" t="s">
        <v>227</v>
      </c>
      <c r="E537" s="26">
        <v>128</v>
      </c>
      <c r="F537" s="6" t="s">
        <v>7</v>
      </c>
      <c r="G537" s="25" t="str">
        <f>IF(F537="","NA",IF(F537='PS - OG12'!F133,"Correct","Incorrect"))</f>
        <v>Correct</v>
      </c>
    </row>
    <row r="538" spans="2:7">
      <c r="B538" s="25">
        <v>532</v>
      </c>
      <c r="C538" s="29" t="s">
        <v>387</v>
      </c>
      <c r="D538" s="28" t="s">
        <v>227</v>
      </c>
      <c r="E538" s="26">
        <v>129</v>
      </c>
      <c r="F538" s="6" t="s">
        <v>7</v>
      </c>
      <c r="G538" s="25" t="str">
        <f>IF(F538="","NA",IF(F538='PS - OG12'!F134,"Correct","Incorrect"))</f>
        <v>Incorrect</v>
      </c>
    </row>
    <row r="539" spans="2:7">
      <c r="B539" s="25">
        <v>533</v>
      </c>
      <c r="C539" s="29" t="s">
        <v>387</v>
      </c>
      <c r="D539" s="28" t="s">
        <v>227</v>
      </c>
      <c r="E539" s="26">
        <v>130</v>
      </c>
      <c r="F539" s="6" t="s">
        <v>7</v>
      </c>
      <c r="G539" s="25" t="str">
        <f>IF(F539="","NA",IF(F539='PS - OG12'!F135,"Correct","Incorrect"))</f>
        <v>Incorrect</v>
      </c>
    </row>
    <row r="540" spans="2:7">
      <c r="B540" s="25">
        <v>534</v>
      </c>
      <c r="C540" s="29" t="s">
        <v>387</v>
      </c>
      <c r="D540" s="28" t="s">
        <v>227</v>
      </c>
      <c r="E540" s="26">
        <v>131</v>
      </c>
      <c r="F540" s="6" t="s">
        <v>7</v>
      </c>
      <c r="G540" s="25" t="str">
        <f>IF(F540="","NA",IF(F540='PS - OG12'!F136,"Correct","Incorrect"))</f>
        <v>Incorrect</v>
      </c>
    </row>
    <row r="541" spans="2:7">
      <c r="B541" s="25">
        <v>535</v>
      </c>
      <c r="C541" s="29" t="s">
        <v>387</v>
      </c>
      <c r="D541" s="28" t="s">
        <v>227</v>
      </c>
      <c r="E541" s="26">
        <v>132</v>
      </c>
      <c r="F541" s="6" t="s">
        <v>7</v>
      </c>
      <c r="G541" s="25" t="str">
        <f>IF(F541="","NA",IF(F541='PS - OG12'!F137,"Correct","Incorrect"))</f>
        <v>Incorrect</v>
      </c>
    </row>
    <row r="542" spans="2:7">
      <c r="B542" s="25">
        <v>536</v>
      </c>
      <c r="C542" s="29" t="s">
        <v>387</v>
      </c>
      <c r="D542" s="28" t="s">
        <v>227</v>
      </c>
      <c r="E542" s="26">
        <v>133</v>
      </c>
      <c r="F542" s="6" t="s">
        <v>7</v>
      </c>
      <c r="G542" s="25" t="str">
        <f>IF(F542="","NA",IF(F542='PS - OG12'!F138,"Correct","Incorrect"))</f>
        <v>Incorrect</v>
      </c>
    </row>
    <row r="543" spans="2:7">
      <c r="B543" s="25">
        <v>537</v>
      </c>
      <c r="C543" s="29" t="s">
        <v>387</v>
      </c>
      <c r="D543" s="28" t="s">
        <v>227</v>
      </c>
      <c r="E543" s="26">
        <v>134</v>
      </c>
      <c r="F543" s="6" t="s">
        <v>7</v>
      </c>
      <c r="G543" s="25" t="str">
        <f>IF(F543="","NA",IF(F543='PS - OG12'!F139,"Correct","Incorrect"))</f>
        <v>Incorrect</v>
      </c>
    </row>
    <row r="544" spans="2:7">
      <c r="B544" s="25">
        <v>538</v>
      </c>
      <c r="C544" s="29" t="s">
        <v>387</v>
      </c>
      <c r="D544" s="28" t="s">
        <v>227</v>
      </c>
      <c r="E544" s="26">
        <v>135</v>
      </c>
      <c r="F544" s="6" t="s">
        <v>7</v>
      </c>
      <c r="G544" s="25" t="str">
        <f>IF(F544="","NA",IF(F544='PS - OG12'!F140,"Correct","Incorrect"))</f>
        <v>Incorrect</v>
      </c>
    </row>
    <row r="545" spans="2:7">
      <c r="B545" s="25">
        <v>539</v>
      </c>
      <c r="C545" s="29" t="s">
        <v>387</v>
      </c>
      <c r="D545" s="28" t="s">
        <v>227</v>
      </c>
      <c r="E545" s="26">
        <v>136</v>
      </c>
      <c r="F545" s="6" t="s">
        <v>7</v>
      </c>
      <c r="G545" s="25" t="str">
        <f>IF(F545="","NA",IF(F545='PS - OG12'!F141,"Correct","Incorrect"))</f>
        <v>Correct</v>
      </c>
    </row>
    <row r="546" spans="2:7">
      <c r="B546" s="25">
        <v>540</v>
      </c>
      <c r="C546" s="29" t="s">
        <v>387</v>
      </c>
      <c r="D546" s="28" t="s">
        <v>227</v>
      </c>
      <c r="E546" s="26">
        <v>137</v>
      </c>
      <c r="F546" s="6" t="s">
        <v>7</v>
      </c>
      <c r="G546" s="25" t="str">
        <f>IF(F546="","NA",IF(F546='PS - OG12'!F142,"Correct","Incorrect"))</f>
        <v>Incorrect</v>
      </c>
    </row>
    <row r="547" spans="2:7">
      <c r="B547" s="25">
        <v>541</v>
      </c>
      <c r="C547" s="29" t="s">
        <v>387</v>
      </c>
      <c r="D547" s="28" t="s">
        <v>227</v>
      </c>
      <c r="E547" s="26">
        <v>138</v>
      </c>
      <c r="F547" s="6" t="s">
        <v>7</v>
      </c>
      <c r="G547" s="25" t="str">
        <f>IF(F547="","NA",IF(F547='PS - OG12'!F143,"Correct","Incorrect"))</f>
        <v>Incorrect</v>
      </c>
    </row>
    <row r="548" spans="2:7">
      <c r="B548" s="25">
        <v>542</v>
      </c>
      <c r="C548" s="29" t="s">
        <v>387</v>
      </c>
      <c r="D548" s="28" t="s">
        <v>227</v>
      </c>
      <c r="E548" s="26">
        <v>139</v>
      </c>
      <c r="F548" s="6" t="s">
        <v>7</v>
      </c>
      <c r="G548" s="25" t="str">
        <f>IF(F548="","NA",IF(F548='PS - OG12'!F144,"Correct","Incorrect"))</f>
        <v>Incorrect</v>
      </c>
    </row>
    <row r="549" spans="2:7">
      <c r="B549" s="25">
        <v>543</v>
      </c>
      <c r="C549" s="29" t="s">
        <v>387</v>
      </c>
      <c r="D549" s="28" t="s">
        <v>227</v>
      </c>
      <c r="E549" s="26">
        <v>140</v>
      </c>
      <c r="F549" s="6" t="s">
        <v>7</v>
      </c>
      <c r="G549" s="25" t="str">
        <f>IF(F549="","NA",IF(F549='PS - OG12'!F145,"Correct","Incorrect"))</f>
        <v>Incorrect</v>
      </c>
    </row>
    <row r="550" spans="2:7">
      <c r="B550" s="25">
        <v>544</v>
      </c>
      <c r="C550" s="29" t="s">
        <v>387</v>
      </c>
      <c r="D550" s="28" t="s">
        <v>227</v>
      </c>
      <c r="E550" s="26">
        <v>141</v>
      </c>
      <c r="F550" s="6" t="s">
        <v>7</v>
      </c>
      <c r="G550" s="25" t="str">
        <f>IF(F550="","NA",IF(F550='PS - OG12'!F146,"Correct","Incorrect"))</f>
        <v>Incorrect</v>
      </c>
    </row>
    <row r="551" spans="2:7">
      <c r="B551" s="25">
        <v>545</v>
      </c>
      <c r="C551" s="29" t="s">
        <v>387</v>
      </c>
      <c r="D551" s="28" t="s">
        <v>227</v>
      </c>
      <c r="E551" s="26">
        <v>142</v>
      </c>
      <c r="F551" s="6" t="s">
        <v>7</v>
      </c>
      <c r="G551" s="25" t="str">
        <f>IF(F551="","NA",IF(F551='PS - OG12'!F147,"Correct","Incorrect"))</f>
        <v>Incorrect</v>
      </c>
    </row>
    <row r="552" spans="2:7">
      <c r="B552" s="25">
        <v>546</v>
      </c>
      <c r="C552" s="29" t="s">
        <v>387</v>
      </c>
      <c r="D552" s="28" t="s">
        <v>227</v>
      </c>
      <c r="E552" s="26">
        <v>143</v>
      </c>
      <c r="F552" s="6" t="s">
        <v>7</v>
      </c>
      <c r="G552" s="25" t="str">
        <f>IF(F552="","NA",IF(F552='PS - OG12'!F148,"Correct","Incorrect"))</f>
        <v>Correct</v>
      </c>
    </row>
    <row r="553" spans="2:7">
      <c r="B553" s="25">
        <v>547</v>
      </c>
      <c r="C553" s="29" t="s">
        <v>387</v>
      </c>
      <c r="D553" s="28" t="s">
        <v>227</v>
      </c>
      <c r="E553" s="26">
        <v>144</v>
      </c>
      <c r="F553" s="6" t="s">
        <v>7</v>
      </c>
      <c r="G553" s="25" t="str">
        <f>IF(F553="","NA",IF(F553='PS - OG12'!F149,"Correct","Incorrect"))</f>
        <v>Incorrect</v>
      </c>
    </row>
    <row r="554" spans="2:7">
      <c r="B554" s="25">
        <v>548</v>
      </c>
      <c r="C554" s="29" t="s">
        <v>387</v>
      </c>
      <c r="D554" s="28" t="s">
        <v>227</v>
      </c>
      <c r="E554" s="26">
        <v>145</v>
      </c>
      <c r="F554" s="6" t="s">
        <v>7</v>
      </c>
      <c r="G554" s="25" t="str">
        <f>IF(F554="","NA",IF(F554='PS - OG12'!F150,"Correct","Incorrect"))</f>
        <v>Incorrect</v>
      </c>
    </row>
    <row r="555" spans="2:7">
      <c r="B555" s="25">
        <v>549</v>
      </c>
      <c r="C555" s="29" t="s">
        <v>387</v>
      </c>
      <c r="D555" s="28" t="s">
        <v>227</v>
      </c>
      <c r="E555" s="26">
        <v>146</v>
      </c>
      <c r="F555" s="6" t="s">
        <v>7</v>
      </c>
      <c r="G555" s="25" t="str">
        <f>IF(F555="","NA",IF(F555='PS - OG12'!F151,"Correct","Incorrect"))</f>
        <v>Incorrect</v>
      </c>
    </row>
    <row r="556" spans="2:7">
      <c r="B556" s="25">
        <v>550</v>
      </c>
      <c r="C556" s="29" t="s">
        <v>387</v>
      </c>
      <c r="D556" s="28" t="s">
        <v>227</v>
      </c>
      <c r="E556" s="26">
        <v>147</v>
      </c>
      <c r="F556" s="6" t="s">
        <v>7</v>
      </c>
      <c r="G556" s="25" t="str">
        <f>IF(F556="","NA",IF(F556='PS - OG12'!F152,"Correct","Incorrect"))</f>
        <v>Correct</v>
      </c>
    </row>
    <row r="557" spans="2:7">
      <c r="B557" s="25">
        <v>551</v>
      </c>
      <c r="C557" s="29" t="s">
        <v>387</v>
      </c>
      <c r="D557" s="28" t="s">
        <v>227</v>
      </c>
      <c r="E557" s="26">
        <v>148</v>
      </c>
      <c r="F557" s="6" t="s">
        <v>7</v>
      </c>
      <c r="G557" s="25" t="str">
        <f>IF(F557="","NA",IF(F557='PS - OG12'!F153,"Correct","Incorrect"))</f>
        <v>Incorrect</v>
      </c>
    </row>
    <row r="558" spans="2:7">
      <c r="B558" s="25">
        <v>552</v>
      </c>
      <c r="C558" s="29" t="s">
        <v>387</v>
      </c>
      <c r="D558" s="28" t="s">
        <v>227</v>
      </c>
      <c r="E558" s="26">
        <v>149</v>
      </c>
      <c r="F558" s="6" t="s">
        <v>7</v>
      </c>
      <c r="G558" s="25" t="str">
        <f>IF(F558="","NA",IF(F558='PS - OG12'!F154,"Correct","Incorrect"))</f>
        <v>Incorrect</v>
      </c>
    </row>
    <row r="559" spans="2:7">
      <c r="B559" s="25">
        <v>553</v>
      </c>
      <c r="C559" s="29" t="s">
        <v>387</v>
      </c>
      <c r="D559" s="28" t="s">
        <v>227</v>
      </c>
      <c r="E559" s="26">
        <v>150</v>
      </c>
      <c r="F559" s="6" t="s">
        <v>7</v>
      </c>
      <c r="G559" s="25" t="str">
        <f>IF(F559="","NA",IF(F559='PS - OG12'!F155,"Correct","Incorrect"))</f>
        <v>Correct</v>
      </c>
    </row>
    <row r="560" spans="2:7">
      <c r="B560" s="25">
        <v>554</v>
      </c>
      <c r="C560" s="29" t="s">
        <v>387</v>
      </c>
      <c r="D560" s="28" t="s">
        <v>227</v>
      </c>
      <c r="E560" s="26">
        <v>151</v>
      </c>
      <c r="F560" s="6" t="s">
        <v>7</v>
      </c>
      <c r="G560" s="25" t="str">
        <f>IF(F560="","NA",IF(F560='PS - OG12'!F156,"Correct","Incorrect"))</f>
        <v>Incorrect</v>
      </c>
    </row>
    <row r="561" spans="2:7">
      <c r="B561" s="25">
        <v>555</v>
      </c>
      <c r="C561" s="29" t="s">
        <v>387</v>
      </c>
      <c r="D561" s="28" t="s">
        <v>227</v>
      </c>
      <c r="E561" s="26">
        <v>152</v>
      </c>
      <c r="F561" s="6" t="s">
        <v>7</v>
      </c>
      <c r="G561" s="25" t="str">
        <f>IF(F561="","NA",IF(F561='PS - OG12'!F157,"Correct","Incorrect"))</f>
        <v>Incorrect</v>
      </c>
    </row>
    <row r="562" spans="2:7">
      <c r="B562" s="25">
        <v>556</v>
      </c>
      <c r="C562" s="29" t="s">
        <v>387</v>
      </c>
      <c r="D562" s="28" t="s">
        <v>227</v>
      </c>
      <c r="E562" s="26">
        <v>153</v>
      </c>
      <c r="F562" s="6" t="s">
        <v>7</v>
      </c>
      <c r="G562" s="25" t="str">
        <f>IF(F562="","NA",IF(F562='PS - OG12'!F158,"Correct","Incorrect"))</f>
        <v>Incorrect</v>
      </c>
    </row>
    <row r="563" spans="2:7">
      <c r="B563" s="25">
        <v>557</v>
      </c>
      <c r="C563" s="29" t="s">
        <v>387</v>
      </c>
      <c r="D563" s="28" t="s">
        <v>227</v>
      </c>
      <c r="E563" s="26">
        <v>154</v>
      </c>
      <c r="F563" s="6" t="s">
        <v>7</v>
      </c>
      <c r="G563" s="25" t="str">
        <f>IF(F563="","NA",IF(F563='PS - OG12'!F159,"Correct","Incorrect"))</f>
        <v>Incorrect</v>
      </c>
    </row>
    <row r="564" spans="2:7">
      <c r="B564" s="25">
        <v>558</v>
      </c>
      <c r="C564" s="29" t="s">
        <v>387</v>
      </c>
      <c r="D564" s="28" t="s">
        <v>227</v>
      </c>
      <c r="E564" s="26">
        <v>155</v>
      </c>
      <c r="F564" s="6" t="s">
        <v>7</v>
      </c>
      <c r="G564" s="25" t="str">
        <f>IF(F564="","NA",IF(F564='PS - OG12'!F160,"Correct","Incorrect"))</f>
        <v>Incorrect</v>
      </c>
    </row>
    <row r="565" spans="2:7">
      <c r="B565" s="25">
        <v>559</v>
      </c>
      <c r="C565" s="29" t="s">
        <v>387</v>
      </c>
      <c r="D565" s="28" t="s">
        <v>227</v>
      </c>
      <c r="E565" s="26">
        <v>156</v>
      </c>
      <c r="F565" s="6" t="s">
        <v>7</v>
      </c>
      <c r="G565" s="25" t="str">
        <f>IF(F565="","NA",IF(F565='PS - OG12'!F161,"Correct","Incorrect"))</f>
        <v>Incorrect</v>
      </c>
    </row>
    <row r="566" spans="2:7">
      <c r="B566" s="25">
        <v>560</v>
      </c>
      <c r="C566" s="29" t="s">
        <v>387</v>
      </c>
      <c r="D566" s="28" t="s">
        <v>227</v>
      </c>
      <c r="E566" s="26">
        <v>157</v>
      </c>
      <c r="F566" s="6" t="s">
        <v>7</v>
      </c>
      <c r="G566" s="25" t="str">
        <f>IF(F566="","NA",IF(F566='PS - OG12'!F162,"Correct","Incorrect"))</f>
        <v>Incorrect</v>
      </c>
    </row>
    <row r="567" spans="2:7">
      <c r="B567" s="25">
        <v>561</v>
      </c>
      <c r="C567" s="29" t="s">
        <v>387</v>
      </c>
      <c r="D567" s="28" t="s">
        <v>227</v>
      </c>
      <c r="E567" s="26">
        <v>158</v>
      </c>
      <c r="F567" s="6" t="s">
        <v>7</v>
      </c>
      <c r="G567" s="25" t="str">
        <f>IF(F567="","NA",IF(F567='PS - OG12'!F163,"Correct","Incorrect"))</f>
        <v>Incorrect</v>
      </c>
    </row>
    <row r="568" spans="2:7">
      <c r="B568" s="25">
        <v>562</v>
      </c>
      <c r="C568" s="29" t="s">
        <v>387</v>
      </c>
      <c r="D568" s="28" t="s">
        <v>227</v>
      </c>
      <c r="E568" s="26">
        <v>159</v>
      </c>
      <c r="F568" s="6" t="s">
        <v>7</v>
      </c>
      <c r="G568" s="25" t="str">
        <f>IF(F568="","NA",IF(F568='PS - OG12'!F164,"Correct","Incorrect"))</f>
        <v>Incorrect</v>
      </c>
    </row>
    <row r="569" spans="2:7">
      <c r="B569" s="25">
        <v>563</v>
      </c>
      <c r="C569" s="29" t="s">
        <v>387</v>
      </c>
      <c r="D569" s="28" t="s">
        <v>227</v>
      </c>
      <c r="E569" s="26">
        <v>160</v>
      </c>
      <c r="F569" s="6" t="s">
        <v>7</v>
      </c>
      <c r="G569" s="25" t="str">
        <f>IF(F569="","NA",IF(F569='PS - OG12'!F165,"Correct","Incorrect"))</f>
        <v>Incorrect</v>
      </c>
    </row>
    <row r="570" spans="2:7">
      <c r="B570" s="25">
        <v>564</v>
      </c>
      <c r="C570" s="29" t="s">
        <v>387</v>
      </c>
      <c r="D570" s="28" t="s">
        <v>227</v>
      </c>
      <c r="E570" s="26">
        <v>161</v>
      </c>
      <c r="F570" s="6" t="s">
        <v>7</v>
      </c>
      <c r="G570" s="25" t="str">
        <f>IF(F570="","NA",IF(F570='PS - OG12'!F166,"Correct","Incorrect"))</f>
        <v>Incorrect</v>
      </c>
    </row>
    <row r="571" spans="2:7">
      <c r="B571" s="25">
        <v>565</v>
      </c>
      <c r="C571" s="29" t="s">
        <v>387</v>
      </c>
      <c r="D571" s="28" t="s">
        <v>227</v>
      </c>
      <c r="E571" s="26">
        <v>162</v>
      </c>
      <c r="F571" s="6" t="s">
        <v>7</v>
      </c>
      <c r="G571" s="25" t="str">
        <f>IF(F571="","NA",IF(F571='PS - OG12'!F167,"Correct","Incorrect"))</f>
        <v>Incorrect</v>
      </c>
    </row>
    <row r="572" spans="2:7">
      <c r="B572" s="25">
        <v>566</v>
      </c>
      <c r="C572" s="29" t="s">
        <v>387</v>
      </c>
      <c r="D572" s="28" t="s">
        <v>227</v>
      </c>
      <c r="E572" s="26">
        <v>163</v>
      </c>
      <c r="F572" s="6" t="s">
        <v>7</v>
      </c>
      <c r="G572" s="25" t="str">
        <f>IF(F572="","NA",IF(F572='PS - OG12'!F168,"Correct","Incorrect"))</f>
        <v>Incorrect</v>
      </c>
    </row>
    <row r="573" spans="2:7">
      <c r="B573" s="25">
        <v>567</v>
      </c>
      <c r="C573" s="29" t="s">
        <v>387</v>
      </c>
      <c r="D573" s="28" t="s">
        <v>227</v>
      </c>
      <c r="E573" s="26">
        <v>164</v>
      </c>
      <c r="F573" s="6" t="s">
        <v>7</v>
      </c>
      <c r="G573" s="25" t="str">
        <f>IF(F573="","NA",IF(F573='PS - OG12'!F169,"Correct","Incorrect"))</f>
        <v>Incorrect</v>
      </c>
    </row>
    <row r="574" spans="2:7">
      <c r="B574" s="25">
        <v>568</v>
      </c>
      <c r="C574" s="29" t="s">
        <v>387</v>
      </c>
      <c r="D574" s="28" t="s">
        <v>227</v>
      </c>
      <c r="E574" s="26">
        <v>165</v>
      </c>
      <c r="F574" s="6" t="s">
        <v>7</v>
      </c>
      <c r="G574" s="25" t="str">
        <f>IF(F574="","NA",IF(F574='PS - OG12'!F170,"Correct","Incorrect"))</f>
        <v>Correct</v>
      </c>
    </row>
    <row r="575" spans="2:7">
      <c r="B575" s="25">
        <v>569</v>
      </c>
      <c r="C575" s="29" t="s">
        <v>387</v>
      </c>
      <c r="D575" s="28" t="s">
        <v>227</v>
      </c>
      <c r="E575" s="26">
        <v>166</v>
      </c>
      <c r="F575" s="6" t="s">
        <v>7</v>
      </c>
      <c r="G575" s="25" t="str">
        <f>IF(F575="","NA",IF(F575='PS - OG12'!F171,"Correct","Incorrect"))</f>
        <v>Incorrect</v>
      </c>
    </row>
    <row r="576" spans="2:7">
      <c r="B576" s="25">
        <v>570</v>
      </c>
      <c r="C576" s="29" t="s">
        <v>387</v>
      </c>
      <c r="D576" s="28" t="s">
        <v>227</v>
      </c>
      <c r="E576" s="26">
        <v>167</v>
      </c>
      <c r="F576" s="6" t="s">
        <v>7</v>
      </c>
      <c r="G576" s="25" t="str">
        <f>IF(F576="","NA",IF(F576='PS - OG12'!F172,"Correct","Incorrect"))</f>
        <v>Incorrect</v>
      </c>
    </row>
    <row r="577" spans="2:7">
      <c r="B577" s="25">
        <v>571</v>
      </c>
      <c r="C577" s="29" t="s">
        <v>387</v>
      </c>
      <c r="D577" s="28" t="s">
        <v>227</v>
      </c>
      <c r="E577" s="26">
        <v>168</v>
      </c>
      <c r="F577" s="6" t="s">
        <v>7</v>
      </c>
      <c r="G577" s="25" t="str">
        <f>IF(F577="","NA",IF(F577='PS - OG12'!F173,"Correct","Incorrect"))</f>
        <v>Incorrect</v>
      </c>
    </row>
    <row r="578" spans="2:7">
      <c r="B578" s="25">
        <v>572</v>
      </c>
      <c r="C578" s="29" t="s">
        <v>387</v>
      </c>
      <c r="D578" s="28" t="s">
        <v>227</v>
      </c>
      <c r="E578" s="26">
        <v>169</v>
      </c>
      <c r="F578" s="6" t="s">
        <v>7</v>
      </c>
      <c r="G578" s="25" t="str">
        <f>IF(F578="","NA",IF(F578='PS - OG12'!F174,"Correct","Incorrect"))</f>
        <v>Incorrect</v>
      </c>
    </row>
    <row r="579" spans="2:7">
      <c r="B579" s="25">
        <v>573</v>
      </c>
      <c r="C579" s="29" t="s">
        <v>387</v>
      </c>
      <c r="D579" s="28" t="s">
        <v>227</v>
      </c>
      <c r="E579" s="26">
        <v>170</v>
      </c>
      <c r="F579" s="6" t="s">
        <v>7</v>
      </c>
      <c r="G579" s="25" t="str">
        <f>IF(F579="","NA",IF(F579='PS - OG12'!F175,"Correct","Incorrect"))</f>
        <v>Correct</v>
      </c>
    </row>
    <row r="580" spans="2:7">
      <c r="B580" s="25">
        <v>574</v>
      </c>
      <c r="C580" s="29" t="s">
        <v>387</v>
      </c>
      <c r="D580" s="28" t="s">
        <v>227</v>
      </c>
      <c r="E580" s="26">
        <v>171</v>
      </c>
      <c r="F580" s="6" t="s">
        <v>7</v>
      </c>
      <c r="G580" s="25" t="str">
        <f>IF(F580="","NA",IF(F580='PS - OG12'!F176,"Correct","Incorrect"))</f>
        <v>Incorrect</v>
      </c>
    </row>
    <row r="581" spans="2:7">
      <c r="B581" s="25">
        <v>575</v>
      </c>
      <c r="C581" s="29" t="s">
        <v>387</v>
      </c>
      <c r="D581" s="28" t="s">
        <v>227</v>
      </c>
      <c r="E581" s="26">
        <v>172</v>
      </c>
      <c r="F581" s="6" t="s">
        <v>7</v>
      </c>
      <c r="G581" s="25" t="str">
        <f>IF(F581="","NA",IF(F581='PS - OG12'!F177,"Correct","Incorrect"))</f>
        <v>Incorrect</v>
      </c>
    </row>
    <row r="582" spans="2:7">
      <c r="B582" s="25">
        <v>576</v>
      </c>
      <c r="C582" s="29" t="s">
        <v>387</v>
      </c>
      <c r="D582" s="28" t="s">
        <v>227</v>
      </c>
      <c r="E582" s="26">
        <v>173</v>
      </c>
      <c r="F582" s="6" t="s">
        <v>7</v>
      </c>
      <c r="G582" s="25" t="str">
        <f>IF(F582="","NA",IF(F582='PS - OG12'!F178,"Correct","Incorrect"))</f>
        <v>Incorrect</v>
      </c>
    </row>
    <row r="583" spans="2:7">
      <c r="B583" s="25">
        <v>577</v>
      </c>
      <c r="C583" s="29" t="s">
        <v>387</v>
      </c>
      <c r="D583" s="28" t="s">
        <v>227</v>
      </c>
      <c r="E583" s="26">
        <v>174</v>
      </c>
      <c r="F583" s="6" t="s">
        <v>7</v>
      </c>
      <c r="G583" s="25" t="str">
        <f>IF(F583="","NA",IF(F583='PS - OG12'!F179,"Correct","Incorrect"))</f>
        <v>Incorrect</v>
      </c>
    </row>
    <row r="584" spans="2:7">
      <c r="B584" s="25">
        <v>578</v>
      </c>
      <c r="C584" s="29" t="s">
        <v>387</v>
      </c>
      <c r="D584" s="28" t="s">
        <v>227</v>
      </c>
      <c r="E584" s="26">
        <v>175</v>
      </c>
      <c r="F584" s="6" t="s">
        <v>7</v>
      </c>
      <c r="G584" s="25" t="str">
        <f>IF(F584="","NA",IF(F584='PS - OG12'!F180,"Correct","Incorrect"))</f>
        <v>Incorrect</v>
      </c>
    </row>
    <row r="585" spans="2:7">
      <c r="B585" s="25">
        <v>579</v>
      </c>
      <c r="C585" s="29" t="s">
        <v>387</v>
      </c>
      <c r="D585" s="28" t="s">
        <v>227</v>
      </c>
      <c r="E585" s="26">
        <v>176</v>
      </c>
      <c r="F585" s="6" t="s">
        <v>7</v>
      </c>
      <c r="G585" s="25" t="str">
        <f>IF(F585="","NA",IF(F585='PS - OG12'!F181,"Correct","Incorrect"))</f>
        <v>Incorrect</v>
      </c>
    </row>
    <row r="586" spans="2:7">
      <c r="B586" s="25">
        <v>580</v>
      </c>
      <c r="C586" s="29" t="s">
        <v>387</v>
      </c>
      <c r="D586" s="28" t="s">
        <v>227</v>
      </c>
      <c r="E586" s="26">
        <v>177</v>
      </c>
      <c r="F586" s="6" t="s">
        <v>7</v>
      </c>
      <c r="G586" s="25" t="str">
        <f>IF(F586="","NA",IF(F586='PS - OG12'!F182,"Correct","Incorrect"))</f>
        <v>Correct</v>
      </c>
    </row>
    <row r="587" spans="2:7">
      <c r="B587" s="25">
        <v>581</v>
      </c>
      <c r="C587" s="29" t="s">
        <v>387</v>
      </c>
      <c r="D587" s="28" t="s">
        <v>227</v>
      </c>
      <c r="E587" s="26">
        <v>178</v>
      </c>
      <c r="F587" s="6" t="s">
        <v>7</v>
      </c>
      <c r="G587" s="25" t="str">
        <f>IF(F587="","NA",IF(F587='PS - OG12'!F183,"Correct","Incorrect"))</f>
        <v>Incorrect</v>
      </c>
    </row>
    <row r="588" spans="2:7">
      <c r="B588" s="25">
        <v>582</v>
      </c>
      <c r="C588" s="29" t="s">
        <v>387</v>
      </c>
      <c r="D588" s="28" t="s">
        <v>227</v>
      </c>
      <c r="E588" s="26">
        <v>179</v>
      </c>
      <c r="F588" s="6" t="s">
        <v>7</v>
      </c>
      <c r="G588" s="25" t="str">
        <f>IF(F588="","NA",IF(F588='PS - OG12'!F184,"Correct","Incorrect"))</f>
        <v>Incorrect</v>
      </c>
    </row>
    <row r="589" spans="2:7">
      <c r="B589" s="25">
        <v>583</v>
      </c>
      <c r="C589" s="29" t="s">
        <v>387</v>
      </c>
      <c r="D589" s="28" t="s">
        <v>227</v>
      </c>
      <c r="E589" s="26">
        <v>180</v>
      </c>
      <c r="F589" s="6" t="s">
        <v>7</v>
      </c>
      <c r="G589" s="25" t="str">
        <f>IF(F589="","NA",IF(F589='PS - OG12'!F185,"Correct","Incorrect"))</f>
        <v>Incorrect</v>
      </c>
    </row>
    <row r="590" spans="2:7">
      <c r="B590" s="25">
        <v>584</v>
      </c>
      <c r="C590" s="29" t="s">
        <v>387</v>
      </c>
      <c r="D590" s="28" t="s">
        <v>227</v>
      </c>
      <c r="E590" s="26">
        <v>181</v>
      </c>
      <c r="F590" s="6" t="s">
        <v>7</v>
      </c>
      <c r="G590" s="25" t="str">
        <f>IF(F590="","NA",IF(F590='PS - OG12'!F186,"Correct","Incorrect"))</f>
        <v>Correct</v>
      </c>
    </row>
    <row r="591" spans="2:7">
      <c r="B591" s="25">
        <v>585</v>
      </c>
      <c r="C591" s="29" t="s">
        <v>387</v>
      </c>
      <c r="D591" s="28" t="s">
        <v>227</v>
      </c>
      <c r="E591" s="26">
        <v>182</v>
      </c>
      <c r="F591" s="6" t="s">
        <v>7</v>
      </c>
      <c r="G591" s="25" t="str">
        <f>IF(F591="","NA",IF(F591='PS - OG12'!F187,"Correct","Incorrect"))</f>
        <v>Correct</v>
      </c>
    </row>
    <row r="592" spans="2:7">
      <c r="B592" s="25">
        <v>586</v>
      </c>
      <c r="C592" s="29" t="s">
        <v>387</v>
      </c>
      <c r="D592" s="28" t="s">
        <v>227</v>
      </c>
      <c r="E592" s="26">
        <v>183</v>
      </c>
      <c r="F592" s="6" t="s">
        <v>7</v>
      </c>
      <c r="G592" s="25" t="str">
        <f>IF(F592="","NA",IF(F592='PS - OG12'!F188,"Correct","Incorrect"))</f>
        <v>Incorrect</v>
      </c>
    </row>
    <row r="593" spans="2:7">
      <c r="B593" s="25">
        <v>587</v>
      </c>
      <c r="C593" s="29" t="s">
        <v>387</v>
      </c>
      <c r="D593" s="28" t="s">
        <v>227</v>
      </c>
      <c r="E593" s="26">
        <v>184</v>
      </c>
      <c r="F593" s="6" t="s">
        <v>7</v>
      </c>
      <c r="G593" s="25" t="str">
        <f>IF(F593="","NA",IF(F593='PS - OG12'!F189,"Correct","Incorrect"))</f>
        <v>Incorrect</v>
      </c>
    </row>
    <row r="594" spans="2:7">
      <c r="B594" s="25">
        <v>588</v>
      </c>
      <c r="C594" s="29" t="s">
        <v>387</v>
      </c>
      <c r="D594" s="28" t="s">
        <v>227</v>
      </c>
      <c r="E594" s="26">
        <v>185</v>
      </c>
      <c r="F594" s="6" t="s">
        <v>7</v>
      </c>
      <c r="G594" s="25" t="str">
        <f>IF(F594="","NA",IF(F594='PS - OG12'!F190,"Correct","Incorrect"))</f>
        <v>Incorrect</v>
      </c>
    </row>
    <row r="595" spans="2:7">
      <c r="B595" s="25">
        <v>589</v>
      </c>
      <c r="C595" s="29" t="s">
        <v>387</v>
      </c>
      <c r="D595" s="28" t="s">
        <v>227</v>
      </c>
      <c r="E595" s="26">
        <v>186</v>
      </c>
      <c r="F595" s="6" t="s">
        <v>7</v>
      </c>
      <c r="G595" s="25" t="str">
        <f>IF(F595="","NA",IF(F595='PS - OG12'!F191,"Correct","Incorrect"))</f>
        <v>Incorrect</v>
      </c>
    </row>
    <row r="596" spans="2:7">
      <c r="B596" s="25">
        <v>590</v>
      </c>
      <c r="C596" s="29" t="s">
        <v>387</v>
      </c>
      <c r="D596" s="28" t="s">
        <v>227</v>
      </c>
      <c r="E596" s="26">
        <v>187</v>
      </c>
      <c r="F596" s="6" t="s">
        <v>7</v>
      </c>
      <c r="G596" s="25" t="str">
        <f>IF(F596="","NA",IF(F596='PS - OG12'!F192,"Correct","Incorrect"))</f>
        <v>Correct</v>
      </c>
    </row>
    <row r="597" spans="2:7">
      <c r="B597" s="25">
        <v>591</v>
      </c>
      <c r="C597" s="29" t="s">
        <v>387</v>
      </c>
      <c r="D597" s="28" t="s">
        <v>227</v>
      </c>
      <c r="E597" s="26">
        <v>188</v>
      </c>
      <c r="F597" s="6" t="s">
        <v>7</v>
      </c>
      <c r="G597" s="25" t="str">
        <f>IF(F597="","NA",IF(F597='PS - OG12'!F193,"Correct","Incorrect"))</f>
        <v>Incorrect</v>
      </c>
    </row>
    <row r="598" spans="2:7">
      <c r="B598" s="25">
        <v>592</v>
      </c>
      <c r="C598" s="29" t="s">
        <v>387</v>
      </c>
      <c r="D598" s="28" t="s">
        <v>227</v>
      </c>
      <c r="E598" s="26">
        <v>189</v>
      </c>
      <c r="F598" s="6" t="s">
        <v>7</v>
      </c>
      <c r="G598" s="25" t="str">
        <f>IF(F598="","NA",IF(F598='PS - OG12'!F194,"Correct","Incorrect"))</f>
        <v>Incorrect</v>
      </c>
    </row>
    <row r="599" spans="2:7">
      <c r="B599" s="25">
        <v>593</v>
      </c>
      <c r="C599" s="29" t="s">
        <v>387</v>
      </c>
      <c r="D599" s="28" t="s">
        <v>227</v>
      </c>
      <c r="E599" s="26">
        <v>190</v>
      </c>
      <c r="F599" s="6" t="s">
        <v>7</v>
      </c>
      <c r="G599" s="25" t="str">
        <f>IF(F599="","NA",IF(F599='PS - OG12'!F195,"Correct","Incorrect"))</f>
        <v>Incorrect</v>
      </c>
    </row>
    <row r="600" spans="2:7">
      <c r="B600" s="25">
        <v>594</v>
      </c>
      <c r="C600" s="29" t="s">
        <v>387</v>
      </c>
      <c r="D600" s="28" t="s">
        <v>227</v>
      </c>
      <c r="E600" s="26">
        <v>191</v>
      </c>
      <c r="F600" s="6" t="s">
        <v>7</v>
      </c>
      <c r="G600" s="25" t="str">
        <f>IF(F600="","NA",IF(F600='PS - OG12'!F196,"Correct","Incorrect"))</f>
        <v>Incorrect</v>
      </c>
    </row>
    <row r="601" spans="2:7">
      <c r="B601" s="25">
        <v>595</v>
      </c>
      <c r="C601" s="29" t="s">
        <v>387</v>
      </c>
      <c r="D601" s="28" t="s">
        <v>227</v>
      </c>
      <c r="E601" s="26">
        <v>192</v>
      </c>
      <c r="F601" s="6" t="s">
        <v>7</v>
      </c>
      <c r="G601" s="25" t="str">
        <f>IF(F601="","NA",IF(F601='PS - OG12'!F197,"Correct","Incorrect"))</f>
        <v>Incorrect</v>
      </c>
    </row>
    <row r="602" spans="2:7">
      <c r="B602" s="25">
        <v>596</v>
      </c>
      <c r="C602" s="29" t="s">
        <v>387</v>
      </c>
      <c r="D602" s="28" t="s">
        <v>227</v>
      </c>
      <c r="E602" s="26">
        <v>193</v>
      </c>
      <c r="F602" s="6" t="s">
        <v>7</v>
      </c>
      <c r="G602" s="25" t="str">
        <f>IF(F602="","NA",IF(F602='PS - OG12'!F198,"Correct","Incorrect"))</f>
        <v>Incorrect</v>
      </c>
    </row>
    <row r="603" spans="2:7">
      <c r="B603" s="25">
        <v>597</v>
      </c>
      <c r="C603" s="29" t="s">
        <v>387</v>
      </c>
      <c r="D603" s="28" t="s">
        <v>227</v>
      </c>
      <c r="E603" s="26">
        <v>194</v>
      </c>
      <c r="F603" s="6" t="s">
        <v>7</v>
      </c>
      <c r="G603" s="25" t="str">
        <f>IF(F603="","NA",IF(F603='PS - OG12'!F199,"Correct","Incorrect"))</f>
        <v>Incorrect</v>
      </c>
    </row>
    <row r="604" spans="2:7">
      <c r="B604" s="25">
        <v>598</v>
      </c>
      <c r="C604" s="29" t="s">
        <v>387</v>
      </c>
      <c r="D604" s="28" t="s">
        <v>227</v>
      </c>
      <c r="E604" s="26">
        <v>195</v>
      </c>
      <c r="F604" s="6" t="s">
        <v>7</v>
      </c>
      <c r="G604" s="25" t="str">
        <f>IF(F604="","NA",IF(F604='PS - OG12'!F200,"Correct","Incorrect"))</f>
        <v>Incorrect</v>
      </c>
    </row>
    <row r="605" spans="2:7">
      <c r="B605" s="25">
        <v>599</v>
      </c>
      <c r="C605" s="29" t="s">
        <v>387</v>
      </c>
      <c r="D605" s="28" t="s">
        <v>227</v>
      </c>
      <c r="E605" s="26">
        <v>196</v>
      </c>
      <c r="F605" s="6" t="s">
        <v>7</v>
      </c>
      <c r="G605" s="25" t="str">
        <f>IF(F605="","NA",IF(F605='PS - OG12'!F201,"Correct","Incorrect"))</f>
        <v>Incorrect</v>
      </c>
    </row>
    <row r="606" spans="2:7">
      <c r="B606" s="25">
        <v>600</v>
      </c>
      <c r="C606" s="29" t="s">
        <v>387</v>
      </c>
      <c r="D606" s="28" t="s">
        <v>227</v>
      </c>
      <c r="E606" s="26">
        <v>197</v>
      </c>
      <c r="F606" s="6" t="s">
        <v>7</v>
      </c>
      <c r="G606" s="25" t="str">
        <f>IF(F606="","NA",IF(F606='PS - OG12'!F202,"Correct","Incorrect"))</f>
        <v>Incorrect</v>
      </c>
    </row>
    <row r="607" spans="2:7">
      <c r="B607" s="25">
        <v>601</v>
      </c>
      <c r="C607" s="29" t="s">
        <v>387</v>
      </c>
      <c r="D607" s="28" t="s">
        <v>227</v>
      </c>
      <c r="E607" s="26">
        <v>198</v>
      </c>
      <c r="F607" s="6" t="s">
        <v>7</v>
      </c>
      <c r="G607" s="25" t="str">
        <f>IF(F607="","NA",IF(F607='PS - OG12'!F203,"Correct","Incorrect"))</f>
        <v>Incorrect</v>
      </c>
    </row>
    <row r="608" spans="2:7">
      <c r="B608" s="25">
        <v>602</v>
      </c>
      <c r="C608" s="29" t="s">
        <v>387</v>
      </c>
      <c r="D608" s="28" t="s">
        <v>227</v>
      </c>
      <c r="E608" s="26">
        <v>199</v>
      </c>
      <c r="F608" s="6" t="s">
        <v>7</v>
      </c>
      <c r="G608" s="25" t="str">
        <f>IF(F608="","NA",IF(F608='PS - OG12'!F204,"Correct","Incorrect"))</f>
        <v>Incorrect</v>
      </c>
    </row>
    <row r="609" spans="2:7">
      <c r="B609" s="25">
        <v>603</v>
      </c>
      <c r="C609" s="29" t="s">
        <v>387</v>
      </c>
      <c r="D609" s="28" t="s">
        <v>227</v>
      </c>
      <c r="E609" s="26">
        <v>200</v>
      </c>
      <c r="F609" s="6" t="s">
        <v>7</v>
      </c>
      <c r="G609" s="25" t="str">
        <f>IF(F609="","NA",IF(F609='PS - OG12'!F205,"Correct","Incorrect"))</f>
        <v>Correct</v>
      </c>
    </row>
    <row r="610" spans="2:7">
      <c r="B610" s="25">
        <v>604</v>
      </c>
      <c r="C610" s="29" t="s">
        <v>387</v>
      </c>
      <c r="D610" s="28" t="s">
        <v>227</v>
      </c>
      <c r="E610" s="26">
        <v>201</v>
      </c>
      <c r="F610" s="6" t="s">
        <v>7</v>
      </c>
      <c r="G610" s="25" t="str">
        <f>IF(F610="","NA",IF(F610='PS - OG12'!F206,"Correct","Incorrect"))</f>
        <v>Incorrect</v>
      </c>
    </row>
    <row r="611" spans="2:7">
      <c r="B611" s="25">
        <v>605</v>
      </c>
      <c r="C611" s="29" t="s">
        <v>387</v>
      </c>
      <c r="D611" s="28" t="s">
        <v>227</v>
      </c>
      <c r="E611" s="26">
        <v>202</v>
      </c>
      <c r="F611" s="6" t="s">
        <v>7</v>
      </c>
      <c r="G611" s="25" t="str">
        <f>IF(F611="","NA",IF(F611='PS - OG12'!F207,"Correct","Incorrect"))</f>
        <v>Incorrect</v>
      </c>
    </row>
    <row r="612" spans="2:7">
      <c r="B612" s="25">
        <v>606</v>
      </c>
      <c r="C612" s="29" t="s">
        <v>387</v>
      </c>
      <c r="D612" s="28" t="s">
        <v>227</v>
      </c>
      <c r="E612" s="26">
        <v>203</v>
      </c>
      <c r="F612" s="6" t="s">
        <v>7</v>
      </c>
      <c r="G612" s="25" t="str">
        <f>IF(F612="","NA",IF(F612='PS - OG12'!F208,"Correct","Incorrect"))</f>
        <v>Incorrect</v>
      </c>
    </row>
    <row r="613" spans="2:7">
      <c r="B613" s="25">
        <v>607</v>
      </c>
      <c r="C613" s="29" t="s">
        <v>387</v>
      </c>
      <c r="D613" s="28" t="s">
        <v>227</v>
      </c>
      <c r="E613" s="26">
        <v>204</v>
      </c>
      <c r="F613" s="6" t="s">
        <v>7</v>
      </c>
      <c r="G613" s="25" t="str">
        <f>IF(F613="","NA",IF(F613='PS - OG12'!F209,"Correct","Incorrect"))</f>
        <v>Incorrect</v>
      </c>
    </row>
    <row r="614" spans="2:7">
      <c r="B614" s="25">
        <v>608</v>
      </c>
      <c r="C614" s="29" t="s">
        <v>387</v>
      </c>
      <c r="D614" s="28" t="s">
        <v>227</v>
      </c>
      <c r="E614" s="26">
        <v>205</v>
      </c>
      <c r="F614" s="6" t="s">
        <v>7</v>
      </c>
      <c r="G614" s="25" t="str">
        <f>IF(F614="","NA",IF(F614='PS - OG12'!F210,"Correct","Incorrect"))</f>
        <v>Incorrect</v>
      </c>
    </row>
    <row r="615" spans="2:7">
      <c r="B615" s="25">
        <v>609</v>
      </c>
      <c r="C615" s="29" t="s">
        <v>387</v>
      </c>
      <c r="D615" s="28" t="s">
        <v>227</v>
      </c>
      <c r="E615" s="26">
        <v>206</v>
      </c>
      <c r="F615" s="6" t="s">
        <v>7</v>
      </c>
      <c r="G615" s="25" t="str">
        <f>IF(F615="","NA",IF(F615='PS - OG12'!F211,"Correct","Incorrect"))</f>
        <v>Incorrect</v>
      </c>
    </row>
    <row r="616" spans="2:7">
      <c r="B616" s="25">
        <v>610</v>
      </c>
      <c r="C616" s="29" t="s">
        <v>387</v>
      </c>
      <c r="D616" s="28" t="s">
        <v>227</v>
      </c>
      <c r="E616" s="26">
        <v>207</v>
      </c>
      <c r="F616" s="6" t="s">
        <v>7</v>
      </c>
      <c r="G616" s="25" t="str">
        <f>IF(F616="","NA",IF(F616='PS - OG12'!F212,"Correct","Incorrect"))</f>
        <v>Incorrect</v>
      </c>
    </row>
    <row r="617" spans="2:7">
      <c r="B617" s="25">
        <v>611</v>
      </c>
      <c r="C617" s="29" t="s">
        <v>387</v>
      </c>
      <c r="D617" s="28" t="s">
        <v>227</v>
      </c>
      <c r="E617" s="26">
        <v>208</v>
      </c>
      <c r="F617" s="6" t="s">
        <v>7</v>
      </c>
      <c r="G617" s="25" t="str">
        <f>IF(F617="","NA",IF(F617='PS - OG12'!F213,"Correct","Incorrect"))</f>
        <v>Correct</v>
      </c>
    </row>
    <row r="618" spans="2:7">
      <c r="B618" s="25">
        <v>612</v>
      </c>
      <c r="C618" s="29" t="s">
        <v>387</v>
      </c>
      <c r="D618" s="28" t="s">
        <v>227</v>
      </c>
      <c r="E618" s="26">
        <v>209</v>
      </c>
      <c r="F618" s="6" t="s">
        <v>7</v>
      </c>
      <c r="G618" s="25" t="str">
        <f>IF(F618="","NA",IF(F618='PS - OG12'!F214,"Correct","Incorrect"))</f>
        <v>Incorrect</v>
      </c>
    </row>
    <row r="619" spans="2:7">
      <c r="B619" s="25">
        <v>613</v>
      </c>
      <c r="C619" s="29" t="s">
        <v>387</v>
      </c>
      <c r="D619" s="28" t="s">
        <v>227</v>
      </c>
      <c r="E619" s="26">
        <v>210</v>
      </c>
      <c r="F619" s="6" t="s">
        <v>7</v>
      </c>
      <c r="G619" s="25" t="str">
        <f>IF(F619="","NA",IF(F619='PS - OG12'!F215,"Correct","Incorrect"))</f>
        <v>Incorrect</v>
      </c>
    </row>
    <row r="620" spans="2:7">
      <c r="B620" s="25">
        <v>614</v>
      </c>
      <c r="C620" s="29" t="s">
        <v>387</v>
      </c>
      <c r="D620" s="28" t="s">
        <v>227</v>
      </c>
      <c r="E620" s="26">
        <v>211</v>
      </c>
      <c r="F620" s="6" t="s">
        <v>7</v>
      </c>
      <c r="G620" s="25" t="str">
        <f>IF(F620="","NA",IF(F620='PS - OG12'!F216,"Correct","Incorrect"))</f>
        <v>Correct</v>
      </c>
    </row>
    <row r="621" spans="2:7">
      <c r="B621" s="25">
        <v>615</v>
      </c>
      <c r="C621" s="29" t="s">
        <v>387</v>
      </c>
      <c r="D621" s="28" t="s">
        <v>227</v>
      </c>
      <c r="E621" s="26">
        <v>212</v>
      </c>
      <c r="F621" s="6" t="s">
        <v>7</v>
      </c>
      <c r="G621" s="25" t="str">
        <f>IF(F621="","NA",IF(F621='PS - OG12'!F217,"Correct","Incorrect"))</f>
        <v>Incorrect</v>
      </c>
    </row>
    <row r="622" spans="2:7">
      <c r="B622" s="25">
        <v>616</v>
      </c>
      <c r="C622" s="29" t="s">
        <v>387</v>
      </c>
      <c r="D622" s="28" t="s">
        <v>227</v>
      </c>
      <c r="E622" s="26">
        <v>213</v>
      </c>
      <c r="F622" s="6" t="s">
        <v>7</v>
      </c>
      <c r="G622" s="25" t="str">
        <f>IF(F622="","NA",IF(F622='PS - OG12'!F218,"Correct","Incorrect"))</f>
        <v>Incorrect</v>
      </c>
    </row>
    <row r="623" spans="2:7">
      <c r="B623" s="25">
        <v>617</v>
      </c>
      <c r="C623" s="29" t="s">
        <v>387</v>
      </c>
      <c r="D623" s="28" t="s">
        <v>227</v>
      </c>
      <c r="E623" s="26">
        <v>214</v>
      </c>
      <c r="F623" s="6" t="s">
        <v>7</v>
      </c>
      <c r="G623" s="25" t="str">
        <f>IF(F623="","NA",IF(F623='PS - OG12'!F219,"Correct","Incorrect"))</f>
        <v>Incorrect</v>
      </c>
    </row>
    <row r="624" spans="2:7">
      <c r="B624" s="25">
        <v>618</v>
      </c>
      <c r="C624" s="29" t="s">
        <v>387</v>
      </c>
      <c r="D624" s="28" t="s">
        <v>227</v>
      </c>
      <c r="E624" s="26">
        <v>215</v>
      </c>
      <c r="F624" s="6" t="s">
        <v>7</v>
      </c>
      <c r="G624" s="25" t="str">
        <f>IF(F624="","NA",IF(F624='PS - OG12'!F220,"Correct","Incorrect"))</f>
        <v>Incorrect</v>
      </c>
    </row>
    <row r="625" spans="2:7">
      <c r="B625" s="25">
        <v>619</v>
      </c>
      <c r="C625" s="29" t="s">
        <v>387</v>
      </c>
      <c r="D625" s="28" t="s">
        <v>227</v>
      </c>
      <c r="E625" s="26">
        <v>216</v>
      </c>
      <c r="F625" s="6" t="s">
        <v>7</v>
      </c>
      <c r="G625" s="25" t="str">
        <f>IF(F625="","NA",IF(F625='PS - OG12'!F221,"Correct","Incorrect"))</f>
        <v>Incorrect</v>
      </c>
    </row>
    <row r="626" spans="2:7">
      <c r="B626" s="25">
        <v>620</v>
      </c>
      <c r="C626" s="29" t="s">
        <v>387</v>
      </c>
      <c r="D626" s="28" t="s">
        <v>227</v>
      </c>
      <c r="E626" s="26">
        <v>217</v>
      </c>
      <c r="F626" s="6" t="s">
        <v>7</v>
      </c>
      <c r="G626" s="25" t="str">
        <f>IF(F626="","NA",IF(F626='PS - OG12'!F222,"Correct","Incorrect"))</f>
        <v>Incorrect</v>
      </c>
    </row>
    <row r="627" spans="2:7">
      <c r="B627" s="25">
        <v>621</v>
      </c>
      <c r="C627" s="29" t="s">
        <v>387</v>
      </c>
      <c r="D627" s="28" t="s">
        <v>227</v>
      </c>
      <c r="E627" s="26">
        <v>218</v>
      </c>
      <c r="F627" s="6" t="s">
        <v>7</v>
      </c>
      <c r="G627" s="25" t="str">
        <f>IF(F627="","NA",IF(F627='PS - OG12'!F223,"Correct","Incorrect"))</f>
        <v>Incorrect</v>
      </c>
    </row>
    <row r="628" spans="2:7">
      <c r="B628" s="25">
        <v>622</v>
      </c>
      <c r="C628" s="29" t="s">
        <v>387</v>
      </c>
      <c r="D628" s="28" t="s">
        <v>227</v>
      </c>
      <c r="E628" s="26">
        <v>219</v>
      </c>
      <c r="F628" s="6" t="s">
        <v>7</v>
      </c>
      <c r="G628" s="25" t="str">
        <f>IF(F628="","NA",IF(F628='PS - OG12'!F224,"Correct","Incorrect"))</f>
        <v>Incorrect</v>
      </c>
    </row>
    <row r="629" spans="2:7">
      <c r="B629" s="25">
        <v>623</v>
      </c>
      <c r="C629" s="29" t="s">
        <v>387</v>
      </c>
      <c r="D629" s="28" t="s">
        <v>227</v>
      </c>
      <c r="E629" s="26">
        <v>220</v>
      </c>
      <c r="F629" s="6" t="s">
        <v>7</v>
      </c>
      <c r="G629" s="25" t="str">
        <f>IF(F629="","NA",IF(F629='PS - OG12'!F225,"Correct","Incorrect"))</f>
        <v>Incorrect</v>
      </c>
    </row>
    <row r="630" spans="2:7">
      <c r="B630" s="25">
        <v>624</v>
      </c>
      <c r="C630" s="29" t="s">
        <v>387</v>
      </c>
      <c r="D630" s="28" t="s">
        <v>227</v>
      </c>
      <c r="E630" s="26">
        <v>221</v>
      </c>
      <c r="F630" s="6" t="s">
        <v>7</v>
      </c>
      <c r="G630" s="25" t="str">
        <f>IF(F630="","NA",IF(F630='PS - OG12'!F226,"Correct","Incorrect"))</f>
        <v>Incorrect</v>
      </c>
    </row>
    <row r="631" spans="2:7">
      <c r="B631" s="25">
        <v>625</v>
      </c>
      <c r="C631" s="29" t="s">
        <v>387</v>
      </c>
      <c r="D631" s="28" t="s">
        <v>227</v>
      </c>
      <c r="E631" s="26">
        <v>222</v>
      </c>
      <c r="F631" s="6" t="s">
        <v>7</v>
      </c>
      <c r="G631" s="25" t="str">
        <f>IF(F631="","NA",IF(F631='PS - OG12'!F227,"Correct","Incorrect"))</f>
        <v>Incorrect</v>
      </c>
    </row>
    <row r="632" spans="2:7">
      <c r="B632" s="25">
        <v>626</v>
      </c>
      <c r="C632" s="29" t="s">
        <v>387</v>
      </c>
      <c r="D632" s="28" t="s">
        <v>227</v>
      </c>
      <c r="E632" s="26">
        <v>223</v>
      </c>
      <c r="F632" s="6" t="s">
        <v>7</v>
      </c>
      <c r="G632" s="25" t="str">
        <f>IF(F632="","NA",IF(F632='PS - OG12'!F228,"Correct","Incorrect"))</f>
        <v>Incorrect</v>
      </c>
    </row>
    <row r="633" spans="2:7">
      <c r="B633" s="25">
        <v>627</v>
      </c>
      <c r="C633" s="29" t="s">
        <v>387</v>
      </c>
      <c r="D633" s="28" t="s">
        <v>227</v>
      </c>
      <c r="E633" s="26">
        <v>224</v>
      </c>
      <c r="F633" s="6" t="s">
        <v>7</v>
      </c>
      <c r="G633" s="25" t="str">
        <f>IF(F633="","NA",IF(F633='PS - OG12'!F229,"Correct","Incorrect"))</f>
        <v>Incorrect</v>
      </c>
    </row>
    <row r="634" spans="2:7">
      <c r="B634" s="25">
        <v>628</v>
      </c>
      <c r="C634" s="29" t="s">
        <v>387</v>
      </c>
      <c r="D634" s="28" t="s">
        <v>227</v>
      </c>
      <c r="E634" s="26">
        <v>225</v>
      </c>
      <c r="F634" s="6" t="s">
        <v>7</v>
      </c>
      <c r="G634" s="25" t="str">
        <f>IF(F634="","NA",IF(F634='PS - OG12'!F230,"Correct","Incorrect"))</f>
        <v>Incorrect</v>
      </c>
    </row>
    <row r="635" spans="2:7">
      <c r="B635" s="25">
        <v>629</v>
      </c>
      <c r="C635" s="29" t="s">
        <v>387</v>
      </c>
      <c r="D635" s="28" t="s">
        <v>227</v>
      </c>
      <c r="E635" s="26">
        <v>226</v>
      </c>
      <c r="F635" s="6" t="s">
        <v>7</v>
      </c>
      <c r="G635" s="25" t="str">
        <f>IF(F635="","NA",IF(F635='PS - OG12'!F231,"Correct","Incorrect"))</f>
        <v>Correct</v>
      </c>
    </row>
    <row r="636" spans="2:7">
      <c r="B636" s="25">
        <v>630</v>
      </c>
      <c r="C636" s="29" t="s">
        <v>387</v>
      </c>
      <c r="D636" s="28" t="s">
        <v>227</v>
      </c>
      <c r="E636" s="26">
        <v>227</v>
      </c>
      <c r="F636" s="6" t="s">
        <v>7</v>
      </c>
      <c r="G636" s="25" t="str">
        <f>IF(F636="","NA",IF(F636='PS - OG12'!F232,"Correct","Incorrect"))</f>
        <v>Correct</v>
      </c>
    </row>
    <row r="637" spans="2:7">
      <c r="B637" s="25">
        <v>631</v>
      </c>
      <c r="C637" s="29" t="s">
        <v>387</v>
      </c>
      <c r="D637" s="28" t="s">
        <v>227</v>
      </c>
      <c r="E637" s="26">
        <v>228</v>
      </c>
      <c r="F637" s="6" t="s">
        <v>7</v>
      </c>
      <c r="G637" s="25" t="str">
        <f>IF(F637="","NA",IF(F637='PS - OG12'!F233,"Correct","Incorrect"))</f>
        <v>Incorrect</v>
      </c>
    </row>
    <row r="638" spans="2:7">
      <c r="B638" s="25">
        <v>632</v>
      </c>
      <c r="C638" s="29" t="s">
        <v>387</v>
      </c>
      <c r="D638" s="28" t="s">
        <v>227</v>
      </c>
      <c r="E638" s="26">
        <v>229</v>
      </c>
      <c r="F638" s="6" t="s">
        <v>7</v>
      </c>
      <c r="G638" s="25" t="str">
        <f>IF(F638="","NA",IF(F638='PS - OG12'!F234,"Correct","Incorrect"))</f>
        <v>Incorrect</v>
      </c>
    </row>
    <row r="639" spans="2:7">
      <c r="B639" s="25">
        <v>633</v>
      </c>
      <c r="C639" s="29" t="s">
        <v>387</v>
      </c>
      <c r="D639" s="28" t="s">
        <v>227</v>
      </c>
      <c r="E639" s="26">
        <v>230</v>
      </c>
      <c r="F639" s="6" t="s">
        <v>7</v>
      </c>
      <c r="G639" s="25" t="str">
        <f>IF(F639="","NA",IF(F639='PS - OG12'!F235,"Correct","Incorrect"))</f>
        <v>Incorrect</v>
      </c>
    </row>
    <row r="640" spans="2:7">
      <c r="B640" s="25">
        <v>634</v>
      </c>
      <c r="C640" s="29" t="s">
        <v>387</v>
      </c>
      <c r="D640" s="28" t="s">
        <v>236</v>
      </c>
      <c r="E640" s="26">
        <v>1</v>
      </c>
      <c r="F640" s="6" t="s">
        <v>7</v>
      </c>
      <c r="G640" s="25" t="str">
        <f>IF(F640="","NA",IF(F640='DS - OG12'!F6,"Correct","Incorrect"))</f>
        <v>Incorrect</v>
      </c>
    </row>
    <row r="641" spans="2:7">
      <c r="B641" s="25">
        <v>635</v>
      </c>
      <c r="C641" s="29" t="s">
        <v>387</v>
      </c>
      <c r="D641" s="28" t="s">
        <v>236</v>
      </c>
      <c r="E641" s="26">
        <v>2</v>
      </c>
      <c r="F641" s="6" t="s">
        <v>7</v>
      </c>
      <c r="G641" s="25" t="str">
        <f>IF(F641="","NA",IF(F641='DS - OG12'!F7,"Correct","Incorrect"))</f>
        <v>Incorrect</v>
      </c>
    </row>
    <row r="642" spans="2:7">
      <c r="B642" s="25">
        <v>636</v>
      </c>
      <c r="C642" s="29" t="s">
        <v>387</v>
      </c>
      <c r="D642" s="28" t="s">
        <v>236</v>
      </c>
      <c r="E642" s="26">
        <v>3</v>
      </c>
      <c r="F642" s="6" t="s">
        <v>7</v>
      </c>
      <c r="G642" s="25" t="str">
        <f>IF(F642="","NA",IF(F642='DS - OG12'!F8,"Correct","Incorrect"))</f>
        <v>Correct</v>
      </c>
    </row>
    <row r="643" spans="2:7">
      <c r="B643" s="25">
        <v>637</v>
      </c>
      <c r="C643" s="29" t="s">
        <v>387</v>
      </c>
      <c r="D643" s="28" t="s">
        <v>236</v>
      </c>
      <c r="E643" s="26">
        <v>4</v>
      </c>
      <c r="F643" s="6" t="s">
        <v>7</v>
      </c>
      <c r="G643" s="25" t="str">
        <f>IF(F643="","NA",IF(F643='DS - OG12'!F9,"Correct","Incorrect"))</f>
        <v>Incorrect</v>
      </c>
    </row>
    <row r="644" spans="2:7">
      <c r="B644" s="25">
        <v>638</v>
      </c>
      <c r="C644" s="29" t="s">
        <v>387</v>
      </c>
      <c r="D644" s="28" t="s">
        <v>236</v>
      </c>
      <c r="E644" s="26">
        <v>5</v>
      </c>
      <c r="F644" s="6" t="s">
        <v>7</v>
      </c>
      <c r="G644" s="25" t="str">
        <f>IF(F644="","NA",IF(F644='DS - OG12'!F10,"Correct","Incorrect"))</f>
        <v>Incorrect</v>
      </c>
    </row>
    <row r="645" spans="2:7">
      <c r="B645" s="25">
        <v>639</v>
      </c>
      <c r="C645" s="29" t="s">
        <v>387</v>
      </c>
      <c r="D645" s="28" t="s">
        <v>236</v>
      </c>
      <c r="E645" s="26">
        <v>6</v>
      </c>
      <c r="F645" s="6" t="s">
        <v>7</v>
      </c>
      <c r="G645" s="25" t="str">
        <f>IF(F645="","NA",IF(F645='DS - OG12'!F11,"Correct","Incorrect"))</f>
        <v>Incorrect</v>
      </c>
    </row>
    <row r="646" spans="2:7">
      <c r="B646" s="25">
        <v>640</v>
      </c>
      <c r="C646" s="29" t="s">
        <v>387</v>
      </c>
      <c r="D646" s="28" t="s">
        <v>236</v>
      </c>
      <c r="E646" s="26">
        <v>7</v>
      </c>
      <c r="F646" s="6" t="s">
        <v>7</v>
      </c>
      <c r="G646" s="25" t="str">
        <f>IF(F646="","NA",IF(F646='DS - OG12'!F12,"Correct","Incorrect"))</f>
        <v>Correct</v>
      </c>
    </row>
    <row r="647" spans="2:7">
      <c r="B647" s="25">
        <v>641</v>
      </c>
      <c r="C647" s="29" t="s">
        <v>387</v>
      </c>
      <c r="D647" s="28" t="s">
        <v>236</v>
      </c>
      <c r="E647" s="26">
        <v>8</v>
      </c>
      <c r="F647" s="6" t="s">
        <v>7</v>
      </c>
      <c r="G647" s="25" t="str">
        <f>IF(F647="","NA",IF(F647='DS - OG12'!F13,"Correct","Incorrect"))</f>
        <v>Incorrect</v>
      </c>
    </row>
    <row r="648" spans="2:7">
      <c r="B648" s="25">
        <v>642</v>
      </c>
      <c r="C648" s="29" t="s">
        <v>387</v>
      </c>
      <c r="D648" s="28" t="s">
        <v>236</v>
      </c>
      <c r="E648" s="26">
        <v>9</v>
      </c>
      <c r="F648" s="6" t="s">
        <v>7</v>
      </c>
      <c r="G648" s="25" t="str">
        <f>IF(F648="","NA",IF(F648='DS - OG12'!F14,"Correct","Incorrect"))</f>
        <v>Correct</v>
      </c>
    </row>
    <row r="649" spans="2:7">
      <c r="B649" s="25">
        <v>643</v>
      </c>
      <c r="C649" s="29" t="s">
        <v>387</v>
      </c>
      <c r="D649" s="28" t="s">
        <v>236</v>
      </c>
      <c r="E649" s="26">
        <v>10</v>
      </c>
      <c r="F649" s="6" t="s">
        <v>7</v>
      </c>
      <c r="G649" s="25" t="str">
        <f>IF(F649="","NA",IF(F649='DS - OG12'!F15,"Correct","Incorrect"))</f>
        <v>Incorrect</v>
      </c>
    </row>
    <row r="650" spans="2:7">
      <c r="B650" s="25">
        <v>644</v>
      </c>
      <c r="C650" s="29" t="s">
        <v>387</v>
      </c>
      <c r="D650" s="28" t="s">
        <v>236</v>
      </c>
      <c r="E650" s="26">
        <v>11</v>
      </c>
      <c r="F650" s="6" t="s">
        <v>7</v>
      </c>
      <c r="G650" s="25" t="str">
        <f>IF(F650="","NA",IF(F650='DS - OG12'!F16,"Correct","Incorrect"))</f>
        <v>Correct</v>
      </c>
    </row>
    <row r="651" spans="2:7">
      <c r="B651" s="25">
        <v>645</v>
      </c>
      <c r="C651" s="29" t="s">
        <v>387</v>
      </c>
      <c r="D651" s="28" t="s">
        <v>236</v>
      </c>
      <c r="E651" s="26">
        <v>12</v>
      </c>
      <c r="F651" s="6" t="s">
        <v>7</v>
      </c>
      <c r="G651" s="25" t="str">
        <f>IF(F651="","NA",IF(F651='DS - OG12'!F17,"Correct","Incorrect"))</f>
        <v>Incorrect</v>
      </c>
    </row>
    <row r="652" spans="2:7">
      <c r="B652" s="25">
        <v>646</v>
      </c>
      <c r="C652" s="29" t="s">
        <v>387</v>
      </c>
      <c r="D652" s="28" t="s">
        <v>236</v>
      </c>
      <c r="E652" s="26">
        <v>13</v>
      </c>
      <c r="F652" s="6" t="s">
        <v>7</v>
      </c>
      <c r="G652" s="25" t="str">
        <f>IF(F652="","NA",IF(F652='DS - OG12'!F18,"Correct","Incorrect"))</f>
        <v>Incorrect</v>
      </c>
    </row>
    <row r="653" spans="2:7">
      <c r="B653" s="25">
        <v>647</v>
      </c>
      <c r="C653" s="29" t="s">
        <v>387</v>
      </c>
      <c r="D653" s="28" t="s">
        <v>236</v>
      </c>
      <c r="E653" s="26">
        <v>14</v>
      </c>
      <c r="F653" s="6" t="s">
        <v>7</v>
      </c>
      <c r="G653" s="25" t="str">
        <f>IF(F653="","NA",IF(F653='DS - OG12'!F19,"Correct","Incorrect"))</f>
        <v>Incorrect</v>
      </c>
    </row>
    <row r="654" spans="2:7">
      <c r="B654" s="25">
        <v>648</v>
      </c>
      <c r="C654" s="29" t="s">
        <v>387</v>
      </c>
      <c r="D654" s="28" t="s">
        <v>236</v>
      </c>
      <c r="E654" s="26">
        <v>15</v>
      </c>
      <c r="F654" s="6" t="s">
        <v>7</v>
      </c>
      <c r="G654" s="25" t="str">
        <f>IF(F654="","NA",IF(F654='DS - OG12'!F20,"Correct","Incorrect"))</f>
        <v>Incorrect</v>
      </c>
    </row>
    <row r="655" spans="2:7">
      <c r="B655" s="25">
        <v>649</v>
      </c>
      <c r="C655" s="29" t="s">
        <v>387</v>
      </c>
      <c r="D655" s="28" t="s">
        <v>236</v>
      </c>
      <c r="E655" s="26">
        <v>16</v>
      </c>
      <c r="F655" s="6" t="s">
        <v>7</v>
      </c>
      <c r="G655" s="25" t="str">
        <f>IF(F655="","NA",IF(F655='DS - OG12'!F21,"Correct","Incorrect"))</f>
        <v>Correct</v>
      </c>
    </row>
    <row r="656" spans="2:7">
      <c r="B656" s="25">
        <v>650</v>
      </c>
      <c r="C656" s="29" t="s">
        <v>387</v>
      </c>
      <c r="D656" s="28" t="s">
        <v>236</v>
      </c>
      <c r="E656" s="26">
        <v>17</v>
      </c>
      <c r="F656" s="6" t="s">
        <v>7</v>
      </c>
      <c r="G656" s="25" t="str">
        <f>IF(F656="","NA",IF(F656='DS - OG12'!F22,"Correct","Incorrect"))</f>
        <v>Incorrect</v>
      </c>
    </row>
    <row r="657" spans="2:7">
      <c r="B657" s="25">
        <v>651</v>
      </c>
      <c r="C657" s="29" t="s">
        <v>387</v>
      </c>
      <c r="D657" s="28" t="s">
        <v>236</v>
      </c>
      <c r="E657" s="26">
        <v>18</v>
      </c>
      <c r="F657" s="6" t="s">
        <v>7</v>
      </c>
      <c r="G657" s="25" t="str">
        <f>IF(F657="","NA",IF(F657='DS - OG12'!F23,"Correct","Incorrect"))</f>
        <v>Incorrect</v>
      </c>
    </row>
    <row r="658" spans="2:7">
      <c r="B658" s="25">
        <v>652</v>
      </c>
      <c r="C658" s="29" t="s">
        <v>387</v>
      </c>
      <c r="D658" s="28" t="s">
        <v>236</v>
      </c>
      <c r="E658" s="26">
        <v>19</v>
      </c>
      <c r="F658" s="6" t="s">
        <v>7</v>
      </c>
      <c r="G658" s="25" t="str">
        <f>IF(F658="","NA",IF(F658='DS - OG12'!F24,"Correct","Incorrect"))</f>
        <v>Incorrect</v>
      </c>
    </row>
    <row r="659" spans="2:7">
      <c r="B659" s="25">
        <v>653</v>
      </c>
      <c r="C659" s="29" t="s">
        <v>387</v>
      </c>
      <c r="D659" s="28" t="s">
        <v>236</v>
      </c>
      <c r="E659" s="26">
        <v>20</v>
      </c>
      <c r="F659" s="6" t="s">
        <v>7</v>
      </c>
      <c r="G659" s="25" t="str">
        <f>IF(F659="","NA",IF(F659='DS - OG12'!F25,"Correct","Incorrect"))</f>
        <v>Correct</v>
      </c>
    </row>
    <row r="660" spans="2:7">
      <c r="B660" s="25">
        <v>654</v>
      </c>
      <c r="C660" s="29" t="s">
        <v>387</v>
      </c>
      <c r="D660" s="28" t="s">
        <v>236</v>
      </c>
      <c r="E660" s="26">
        <v>21</v>
      </c>
      <c r="F660" s="6" t="s">
        <v>7</v>
      </c>
      <c r="G660" s="25" t="str">
        <f>IF(F660="","NA",IF(F660='DS - OG12'!F26,"Correct","Incorrect"))</f>
        <v>Incorrect</v>
      </c>
    </row>
    <row r="661" spans="2:7">
      <c r="B661" s="25">
        <v>655</v>
      </c>
      <c r="C661" s="29" t="s">
        <v>387</v>
      </c>
      <c r="D661" s="28" t="s">
        <v>236</v>
      </c>
      <c r="E661" s="26">
        <v>22</v>
      </c>
      <c r="F661" s="6" t="s">
        <v>7</v>
      </c>
      <c r="G661" s="25" t="str">
        <f>IF(F661="","NA",IF(F661='DS - OG12'!F27,"Correct","Incorrect"))</f>
        <v>Incorrect</v>
      </c>
    </row>
    <row r="662" spans="2:7">
      <c r="B662" s="25">
        <v>656</v>
      </c>
      <c r="C662" s="29" t="s">
        <v>387</v>
      </c>
      <c r="D662" s="28" t="s">
        <v>236</v>
      </c>
      <c r="E662" s="26">
        <v>23</v>
      </c>
      <c r="F662" s="6" t="s">
        <v>7</v>
      </c>
      <c r="G662" s="25" t="str">
        <f>IF(F662="","NA",IF(F662='DS - OG12'!F28,"Correct","Incorrect"))</f>
        <v>Incorrect</v>
      </c>
    </row>
    <row r="663" spans="2:7">
      <c r="B663" s="25">
        <v>657</v>
      </c>
      <c r="C663" s="29" t="s">
        <v>387</v>
      </c>
      <c r="D663" s="28" t="s">
        <v>236</v>
      </c>
      <c r="E663" s="26">
        <v>24</v>
      </c>
      <c r="F663" s="6" t="s">
        <v>7</v>
      </c>
      <c r="G663" s="25" t="str">
        <f>IF(F663="","NA",IF(F663='DS - OG12'!F29,"Correct","Incorrect"))</f>
        <v>Incorrect</v>
      </c>
    </row>
    <row r="664" spans="2:7">
      <c r="B664" s="25">
        <v>658</v>
      </c>
      <c r="C664" s="29" t="s">
        <v>387</v>
      </c>
      <c r="D664" s="28" t="s">
        <v>236</v>
      </c>
      <c r="E664" s="26">
        <v>25</v>
      </c>
      <c r="F664" s="6" t="s">
        <v>7</v>
      </c>
      <c r="G664" s="25" t="str">
        <f>IF(F664="","NA",IF(F664='DS - OG12'!F30,"Correct","Incorrect"))</f>
        <v>Incorrect</v>
      </c>
    </row>
    <row r="665" spans="2:7">
      <c r="B665" s="25">
        <v>659</v>
      </c>
      <c r="C665" s="29" t="s">
        <v>387</v>
      </c>
      <c r="D665" s="28" t="s">
        <v>236</v>
      </c>
      <c r="E665" s="26">
        <v>26</v>
      </c>
      <c r="F665" s="6" t="s">
        <v>7</v>
      </c>
      <c r="G665" s="25" t="str">
        <f>IF(F665="","NA",IF(F665='DS - OG12'!F31,"Correct","Incorrect"))</f>
        <v>Incorrect</v>
      </c>
    </row>
    <row r="666" spans="2:7">
      <c r="B666" s="25">
        <v>660</v>
      </c>
      <c r="C666" s="29" t="s">
        <v>387</v>
      </c>
      <c r="D666" s="28" t="s">
        <v>236</v>
      </c>
      <c r="E666" s="26">
        <v>27</v>
      </c>
      <c r="F666" s="6" t="s">
        <v>7</v>
      </c>
      <c r="G666" s="25" t="str">
        <f>IF(F666="","NA",IF(F666='DS - OG12'!F32,"Correct","Incorrect"))</f>
        <v>Incorrect</v>
      </c>
    </row>
    <row r="667" spans="2:7">
      <c r="B667" s="25">
        <v>661</v>
      </c>
      <c r="C667" s="29" t="s">
        <v>387</v>
      </c>
      <c r="D667" s="28" t="s">
        <v>236</v>
      </c>
      <c r="E667" s="26">
        <v>28</v>
      </c>
      <c r="F667" s="6" t="s">
        <v>7</v>
      </c>
      <c r="G667" s="25" t="str">
        <f>IF(F667="","NA",IF(F667='DS - OG12'!F33,"Correct","Incorrect"))</f>
        <v>Incorrect</v>
      </c>
    </row>
    <row r="668" spans="2:7">
      <c r="B668" s="25">
        <v>662</v>
      </c>
      <c r="C668" s="29" t="s">
        <v>387</v>
      </c>
      <c r="D668" s="28" t="s">
        <v>236</v>
      </c>
      <c r="E668" s="26">
        <v>29</v>
      </c>
      <c r="F668" s="6" t="s">
        <v>7</v>
      </c>
      <c r="G668" s="25" t="str">
        <f>IF(F668="","NA",IF(F668='DS - OG12'!F34,"Correct","Incorrect"))</f>
        <v>Incorrect</v>
      </c>
    </row>
    <row r="669" spans="2:7">
      <c r="B669" s="25">
        <v>663</v>
      </c>
      <c r="C669" s="29" t="s">
        <v>387</v>
      </c>
      <c r="D669" s="28" t="s">
        <v>236</v>
      </c>
      <c r="E669" s="26">
        <v>30</v>
      </c>
      <c r="F669" s="6" t="s">
        <v>7</v>
      </c>
      <c r="G669" s="25" t="str">
        <f>IF(F669="","NA",IF(F669='DS - OG12'!F35,"Correct","Incorrect"))</f>
        <v>Incorrect</v>
      </c>
    </row>
    <row r="670" spans="2:7">
      <c r="B670" s="25">
        <v>664</v>
      </c>
      <c r="C670" s="29" t="s">
        <v>387</v>
      </c>
      <c r="D670" s="28" t="s">
        <v>236</v>
      </c>
      <c r="E670" s="26">
        <v>31</v>
      </c>
      <c r="F670" s="6" t="s">
        <v>7</v>
      </c>
      <c r="G670" s="25" t="str">
        <f>IF(F670="","NA",IF(F670='DS - OG12'!F36,"Correct","Incorrect"))</f>
        <v>Incorrect</v>
      </c>
    </row>
    <row r="671" spans="2:7">
      <c r="B671" s="25">
        <v>665</v>
      </c>
      <c r="C671" s="29" t="s">
        <v>387</v>
      </c>
      <c r="D671" s="28" t="s">
        <v>236</v>
      </c>
      <c r="E671" s="26">
        <v>32</v>
      </c>
      <c r="F671" s="6" t="s">
        <v>7</v>
      </c>
      <c r="G671" s="25" t="str">
        <f>IF(F671="","NA",IF(F671='DS - OG12'!F37,"Correct","Incorrect"))</f>
        <v>Incorrect</v>
      </c>
    </row>
    <row r="672" spans="2:7">
      <c r="B672" s="25">
        <v>666</v>
      </c>
      <c r="C672" s="29" t="s">
        <v>387</v>
      </c>
      <c r="D672" s="28" t="s">
        <v>236</v>
      </c>
      <c r="E672" s="26">
        <v>33</v>
      </c>
      <c r="F672" s="6" t="s">
        <v>7</v>
      </c>
      <c r="G672" s="25" t="str">
        <f>IF(F672="","NA",IF(F672='DS - OG12'!F38,"Correct","Incorrect"))</f>
        <v>Incorrect</v>
      </c>
    </row>
    <row r="673" spans="2:7">
      <c r="B673" s="25">
        <v>667</v>
      </c>
      <c r="C673" s="29" t="s">
        <v>387</v>
      </c>
      <c r="D673" s="28" t="s">
        <v>236</v>
      </c>
      <c r="E673" s="26">
        <v>34</v>
      </c>
      <c r="F673" s="6" t="s">
        <v>7</v>
      </c>
      <c r="G673" s="25" t="str">
        <f>IF(F673="","NA",IF(F673='DS - OG12'!F39,"Correct","Incorrect"))</f>
        <v>Incorrect</v>
      </c>
    </row>
    <row r="674" spans="2:7">
      <c r="B674" s="25">
        <v>668</v>
      </c>
      <c r="C674" s="29" t="s">
        <v>387</v>
      </c>
      <c r="D674" s="28" t="s">
        <v>236</v>
      </c>
      <c r="E674" s="26">
        <v>35</v>
      </c>
      <c r="F674" s="6" t="s">
        <v>7</v>
      </c>
      <c r="G674" s="25" t="str">
        <f>IF(F674="","NA",IF(F674='DS - OG12'!F40,"Correct","Incorrect"))</f>
        <v>Incorrect</v>
      </c>
    </row>
    <row r="675" spans="2:7">
      <c r="B675" s="25">
        <v>669</v>
      </c>
      <c r="C675" s="29" t="s">
        <v>387</v>
      </c>
      <c r="D675" s="28" t="s">
        <v>236</v>
      </c>
      <c r="E675" s="26">
        <v>36</v>
      </c>
      <c r="F675" s="6" t="s">
        <v>7</v>
      </c>
      <c r="G675" s="25" t="str">
        <f>IF(F675="","NA",IF(F675='DS - OG12'!F41,"Correct","Incorrect"))</f>
        <v>Incorrect</v>
      </c>
    </row>
    <row r="676" spans="2:7">
      <c r="B676" s="25">
        <v>670</v>
      </c>
      <c r="C676" s="29" t="s">
        <v>387</v>
      </c>
      <c r="D676" s="28" t="s">
        <v>236</v>
      </c>
      <c r="E676" s="26">
        <v>37</v>
      </c>
      <c r="F676" s="6" t="s">
        <v>7</v>
      </c>
      <c r="G676" s="25" t="str">
        <f>IF(F676="","NA",IF(F676='DS - OG12'!F42,"Correct","Incorrect"))</f>
        <v>Correct</v>
      </c>
    </row>
    <row r="677" spans="2:7">
      <c r="B677" s="25">
        <v>671</v>
      </c>
      <c r="C677" s="29" t="s">
        <v>387</v>
      </c>
      <c r="D677" s="28" t="s">
        <v>236</v>
      </c>
      <c r="E677" s="26">
        <v>38</v>
      </c>
      <c r="F677" s="6" t="s">
        <v>7</v>
      </c>
      <c r="G677" s="25" t="str">
        <f>IF(F677="","NA",IF(F677='DS - OG12'!F43,"Correct","Incorrect"))</f>
        <v>Incorrect</v>
      </c>
    </row>
    <row r="678" spans="2:7">
      <c r="B678" s="25">
        <v>672</v>
      </c>
      <c r="C678" s="29" t="s">
        <v>387</v>
      </c>
      <c r="D678" s="28" t="s">
        <v>236</v>
      </c>
      <c r="E678" s="26">
        <v>39</v>
      </c>
      <c r="F678" s="6" t="s">
        <v>7</v>
      </c>
      <c r="G678" s="25" t="str">
        <f>IF(F678="","NA",IF(F678='DS - OG12'!F44,"Correct","Incorrect"))</f>
        <v>Incorrect</v>
      </c>
    </row>
    <row r="679" spans="2:7">
      <c r="B679" s="25">
        <v>673</v>
      </c>
      <c r="C679" s="29" t="s">
        <v>387</v>
      </c>
      <c r="D679" s="28" t="s">
        <v>236</v>
      </c>
      <c r="E679" s="26">
        <v>40</v>
      </c>
      <c r="F679" s="6" t="s">
        <v>7</v>
      </c>
      <c r="G679" s="25" t="str">
        <f>IF(F679="","NA",IF(F679='DS - OG12'!F45,"Correct","Incorrect"))</f>
        <v>Incorrect</v>
      </c>
    </row>
    <row r="680" spans="2:7">
      <c r="B680" s="25">
        <v>674</v>
      </c>
      <c r="C680" s="29" t="s">
        <v>387</v>
      </c>
      <c r="D680" s="28" t="s">
        <v>236</v>
      </c>
      <c r="E680" s="26">
        <v>41</v>
      </c>
      <c r="F680" s="6" t="s">
        <v>7</v>
      </c>
      <c r="G680" s="25" t="str">
        <f>IF(F680="","NA",IF(F680='DS - OG12'!F46,"Correct","Incorrect"))</f>
        <v>Incorrect</v>
      </c>
    </row>
    <row r="681" spans="2:7">
      <c r="B681" s="25">
        <v>675</v>
      </c>
      <c r="C681" s="29" t="s">
        <v>387</v>
      </c>
      <c r="D681" s="28" t="s">
        <v>236</v>
      </c>
      <c r="E681" s="26">
        <v>42</v>
      </c>
      <c r="F681" s="6" t="s">
        <v>7</v>
      </c>
      <c r="G681" s="25" t="str">
        <f>IF(F681="","NA",IF(F681='DS - OG12'!F47,"Correct","Incorrect"))</f>
        <v>Correct</v>
      </c>
    </row>
    <row r="682" spans="2:7">
      <c r="B682" s="25">
        <v>676</v>
      </c>
      <c r="C682" s="29" t="s">
        <v>387</v>
      </c>
      <c r="D682" s="28" t="s">
        <v>236</v>
      </c>
      <c r="E682" s="26">
        <v>43</v>
      </c>
      <c r="F682" s="6" t="s">
        <v>7</v>
      </c>
      <c r="G682" s="25" t="str">
        <f>IF(F682="","NA",IF(F682='DS - OG12'!F48,"Correct","Incorrect"))</f>
        <v>Incorrect</v>
      </c>
    </row>
    <row r="683" spans="2:7">
      <c r="B683" s="25">
        <v>677</v>
      </c>
      <c r="C683" s="29" t="s">
        <v>387</v>
      </c>
      <c r="D683" s="28" t="s">
        <v>236</v>
      </c>
      <c r="E683" s="26">
        <v>44</v>
      </c>
      <c r="F683" s="6" t="s">
        <v>7</v>
      </c>
      <c r="G683" s="25" t="str">
        <f>IF(F683="","NA",IF(F683='DS - OG12'!F49,"Correct","Incorrect"))</f>
        <v>Incorrect</v>
      </c>
    </row>
    <row r="684" spans="2:7">
      <c r="B684" s="25">
        <v>678</v>
      </c>
      <c r="C684" s="29" t="s">
        <v>387</v>
      </c>
      <c r="D684" s="28" t="s">
        <v>236</v>
      </c>
      <c r="E684" s="26">
        <v>45</v>
      </c>
      <c r="F684" s="6" t="s">
        <v>7</v>
      </c>
      <c r="G684" s="25" t="str">
        <f>IF(F684="","NA",IF(F684='DS - OG12'!F50,"Correct","Incorrect"))</f>
        <v>Incorrect</v>
      </c>
    </row>
    <row r="685" spans="2:7">
      <c r="B685" s="25">
        <v>679</v>
      </c>
      <c r="C685" s="29" t="s">
        <v>387</v>
      </c>
      <c r="D685" s="28" t="s">
        <v>236</v>
      </c>
      <c r="E685" s="26">
        <v>46</v>
      </c>
      <c r="F685" s="6" t="s">
        <v>7</v>
      </c>
      <c r="G685" s="25" t="str">
        <f>IF(F685="","NA",IF(F685='DS - OG12'!F51,"Correct","Incorrect"))</f>
        <v>Incorrect</v>
      </c>
    </row>
    <row r="686" spans="2:7">
      <c r="B686" s="25">
        <v>680</v>
      </c>
      <c r="C686" s="29" t="s">
        <v>387</v>
      </c>
      <c r="D686" s="28" t="s">
        <v>236</v>
      </c>
      <c r="E686" s="26">
        <v>47</v>
      </c>
      <c r="F686" s="6" t="s">
        <v>7</v>
      </c>
      <c r="G686" s="25" t="str">
        <f>IF(F686="","NA",IF(F686='DS - OG12'!F52,"Correct","Incorrect"))</f>
        <v>Correct</v>
      </c>
    </row>
    <row r="687" spans="2:7">
      <c r="B687" s="25">
        <v>681</v>
      </c>
      <c r="C687" s="29" t="s">
        <v>387</v>
      </c>
      <c r="D687" s="28" t="s">
        <v>236</v>
      </c>
      <c r="E687" s="26">
        <v>48</v>
      </c>
      <c r="F687" s="6" t="s">
        <v>7</v>
      </c>
      <c r="G687" s="25" t="str">
        <f>IF(F687="","NA",IF(F687='DS - OG12'!F53,"Correct","Incorrect"))</f>
        <v>Incorrect</v>
      </c>
    </row>
    <row r="688" spans="2:7">
      <c r="B688" s="25">
        <v>682</v>
      </c>
      <c r="C688" s="29" t="s">
        <v>387</v>
      </c>
      <c r="D688" s="28" t="s">
        <v>236</v>
      </c>
      <c r="E688" s="26">
        <v>49</v>
      </c>
      <c r="F688" s="6" t="s">
        <v>7</v>
      </c>
      <c r="G688" s="25" t="str">
        <f>IF(F688="","NA",IF(F688='DS - OG12'!F54,"Correct","Incorrect"))</f>
        <v>Incorrect</v>
      </c>
    </row>
    <row r="689" spans="2:7">
      <c r="B689" s="25">
        <v>683</v>
      </c>
      <c r="C689" s="29" t="s">
        <v>387</v>
      </c>
      <c r="D689" s="28" t="s">
        <v>236</v>
      </c>
      <c r="E689" s="26">
        <v>50</v>
      </c>
      <c r="F689" s="6" t="s">
        <v>7</v>
      </c>
      <c r="G689" s="25" t="str">
        <f>IF(F689="","NA",IF(F689='DS - OG12'!F55,"Correct","Incorrect"))</f>
        <v>Incorrect</v>
      </c>
    </row>
    <row r="690" spans="2:7">
      <c r="B690" s="25">
        <v>684</v>
      </c>
      <c r="C690" s="29" t="s">
        <v>387</v>
      </c>
      <c r="D690" s="28" t="s">
        <v>236</v>
      </c>
      <c r="E690" s="26">
        <v>51</v>
      </c>
      <c r="F690" s="6" t="s">
        <v>7</v>
      </c>
      <c r="G690" s="25" t="str">
        <f>IF(F690="","NA",IF(F690='DS - OG12'!F56,"Correct","Incorrect"))</f>
        <v>Incorrect</v>
      </c>
    </row>
    <row r="691" spans="2:7">
      <c r="B691" s="25">
        <v>685</v>
      </c>
      <c r="C691" s="29" t="s">
        <v>387</v>
      </c>
      <c r="D691" s="28" t="s">
        <v>236</v>
      </c>
      <c r="E691" s="26">
        <v>52</v>
      </c>
      <c r="F691" s="6" t="s">
        <v>7</v>
      </c>
      <c r="G691" s="25" t="str">
        <f>IF(F691="","NA",IF(F691='DS - OG12'!F57,"Correct","Incorrect"))</f>
        <v>Incorrect</v>
      </c>
    </row>
    <row r="692" spans="2:7">
      <c r="B692" s="25">
        <v>686</v>
      </c>
      <c r="C692" s="29" t="s">
        <v>387</v>
      </c>
      <c r="D692" s="28" t="s">
        <v>236</v>
      </c>
      <c r="E692" s="26">
        <v>53</v>
      </c>
      <c r="F692" s="6" t="s">
        <v>7</v>
      </c>
      <c r="G692" s="25" t="str">
        <f>IF(F692="","NA",IF(F692='DS - OG12'!F58,"Correct","Incorrect"))</f>
        <v>Correct</v>
      </c>
    </row>
    <row r="693" spans="2:7">
      <c r="B693" s="25">
        <v>687</v>
      </c>
      <c r="C693" s="29" t="s">
        <v>387</v>
      </c>
      <c r="D693" s="28" t="s">
        <v>236</v>
      </c>
      <c r="E693" s="26">
        <v>54</v>
      </c>
      <c r="F693" s="6" t="s">
        <v>7</v>
      </c>
      <c r="G693" s="25" t="str">
        <f>IF(F693="","NA",IF(F693='DS - OG12'!F59,"Correct","Incorrect"))</f>
        <v>Incorrect</v>
      </c>
    </row>
    <row r="694" spans="2:7">
      <c r="B694" s="25">
        <v>688</v>
      </c>
      <c r="C694" s="29" t="s">
        <v>387</v>
      </c>
      <c r="D694" s="28" t="s">
        <v>236</v>
      </c>
      <c r="E694" s="26">
        <v>55</v>
      </c>
      <c r="F694" s="6" t="s">
        <v>7</v>
      </c>
      <c r="G694" s="25" t="str">
        <f>IF(F694="","NA",IF(F694='DS - OG12'!F60,"Correct","Incorrect"))</f>
        <v>Incorrect</v>
      </c>
    </row>
    <row r="695" spans="2:7">
      <c r="B695" s="25">
        <v>689</v>
      </c>
      <c r="C695" s="29" t="s">
        <v>387</v>
      </c>
      <c r="D695" s="28" t="s">
        <v>236</v>
      </c>
      <c r="E695" s="26">
        <v>56</v>
      </c>
      <c r="F695" s="6" t="s">
        <v>7</v>
      </c>
      <c r="G695" s="25" t="str">
        <f>IF(F695="","NA",IF(F695='DS - OG12'!F61,"Correct","Incorrect"))</f>
        <v>Correct</v>
      </c>
    </row>
    <row r="696" spans="2:7">
      <c r="B696" s="25">
        <v>690</v>
      </c>
      <c r="C696" s="29" t="s">
        <v>387</v>
      </c>
      <c r="D696" s="28" t="s">
        <v>236</v>
      </c>
      <c r="E696" s="26">
        <v>57</v>
      </c>
      <c r="F696" s="6" t="s">
        <v>7</v>
      </c>
      <c r="G696" s="25" t="str">
        <f>IF(F696="","NA",IF(F696='DS - OG12'!F62,"Correct","Incorrect"))</f>
        <v>Incorrect</v>
      </c>
    </row>
    <row r="697" spans="2:7">
      <c r="B697" s="25">
        <v>691</v>
      </c>
      <c r="C697" s="29" t="s">
        <v>387</v>
      </c>
      <c r="D697" s="28" t="s">
        <v>236</v>
      </c>
      <c r="E697" s="26">
        <v>58</v>
      </c>
      <c r="F697" s="6" t="s">
        <v>7</v>
      </c>
      <c r="G697" s="25" t="str">
        <f>IF(F697="","NA",IF(F697='DS - OG12'!F63,"Correct","Incorrect"))</f>
        <v>Incorrect</v>
      </c>
    </row>
    <row r="698" spans="2:7">
      <c r="B698" s="25">
        <v>692</v>
      </c>
      <c r="C698" s="29" t="s">
        <v>387</v>
      </c>
      <c r="D698" s="28" t="s">
        <v>236</v>
      </c>
      <c r="E698" s="26">
        <v>59</v>
      </c>
      <c r="F698" s="6" t="s">
        <v>7</v>
      </c>
      <c r="G698" s="25" t="str">
        <f>IF(F698="","NA",IF(F698='DS - OG12'!F64,"Correct","Incorrect"))</f>
        <v>Incorrect</v>
      </c>
    </row>
    <row r="699" spans="2:7">
      <c r="B699" s="25">
        <v>693</v>
      </c>
      <c r="C699" s="29" t="s">
        <v>387</v>
      </c>
      <c r="D699" s="28" t="s">
        <v>236</v>
      </c>
      <c r="E699" s="26">
        <v>60</v>
      </c>
      <c r="F699" s="6" t="s">
        <v>7</v>
      </c>
      <c r="G699" s="25" t="str">
        <f>IF(F699="","NA",IF(F699='DS - OG12'!F65,"Correct","Incorrect"))</f>
        <v>Incorrect</v>
      </c>
    </row>
    <row r="700" spans="2:7">
      <c r="B700" s="25">
        <v>694</v>
      </c>
      <c r="C700" s="29" t="s">
        <v>387</v>
      </c>
      <c r="D700" s="28" t="s">
        <v>236</v>
      </c>
      <c r="E700" s="26">
        <v>61</v>
      </c>
      <c r="F700" s="6" t="s">
        <v>7</v>
      </c>
      <c r="G700" s="25" t="str">
        <f>IF(F700="","NA",IF(F700='DS - OG12'!F66,"Correct","Incorrect"))</f>
        <v>Incorrect</v>
      </c>
    </row>
    <row r="701" spans="2:7">
      <c r="B701" s="25">
        <v>695</v>
      </c>
      <c r="C701" s="29" t="s">
        <v>387</v>
      </c>
      <c r="D701" s="28" t="s">
        <v>236</v>
      </c>
      <c r="E701" s="26">
        <v>62</v>
      </c>
      <c r="F701" s="6" t="s">
        <v>7</v>
      </c>
      <c r="G701" s="25" t="str">
        <f>IF(F701="","NA",IF(F701='DS - OG12'!F67,"Correct","Incorrect"))</f>
        <v>Incorrect</v>
      </c>
    </row>
    <row r="702" spans="2:7">
      <c r="B702" s="25">
        <v>696</v>
      </c>
      <c r="C702" s="29" t="s">
        <v>387</v>
      </c>
      <c r="D702" s="28" t="s">
        <v>236</v>
      </c>
      <c r="E702" s="26">
        <v>63</v>
      </c>
      <c r="F702" s="6" t="s">
        <v>7</v>
      </c>
      <c r="G702" s="25" t="str">
        <f>IF(F702="","NA",IF(F702='DS - OG12'!F68,"Correct","Incorrect"))</f>
        <v>Incorrect</v>
      </c>
    </row>
    <row r="703" spans="2:7">
      <c r="B703" s="25">
        <v>697</v>
      </c>
      <c r="C703" s="29" t="s">
        <v>387</v>
      </c>
      <c r="D703" s="28" t="s">
        <v>236</v>
      </c>
      <c r="E703" s="26">
        <v>64</v>
      </c>
      <c r="F703" s="6" t="s">
        <v>7</v>
      </c>
      <c r="G703" s="25" t="str">
        <f>IF(F703="","NA",IF(F703='DS - OG12'!F69,"Correct","Incorrect"))</f>
        <v>Incorrect</v>
      </c>
    </row>
    <row r="704" spans="2:7">
      <c r="B704" s="25">
        <v>698</v>
      </c>
      <c r="C704" s="29" t="s">
        <v>387</v>
      </c>
      <c r="D704" s="28" t="s">
        <v>236</v>
      </c>
      <c r="E704" s="26">
        <v>65</v>
      </c>
      <c r="F704" s="6" t="s">
        <v>7</v>
      </c>
      <c r="G704" s="25" t="str">
        <f>IF(F704="","NA",IF(F704='DS - OG12'!F70,"Correct","Incorrect"))</f>
        <v>Incorrect</v>
      </c>
    </row>
    <row r="705" spans="2:7">
      <c r="B705" s="25">
        <v>699</v>
      </c>
      <c r="C705" s="29" t="s">
        <v>387</v>
      </c>
      <c r="D705" s="28" t="s">
        <v>236</v>
      </c>
      <c r="E705" s="26">
        <v>66</v>
      </c>
      <c r="F705" s="6" t="s">
        <v>7</v>
      </c>
      <c r="G705" s="25" t="str">
        <f>IF(F705="","NA",IF(F705='DS - OG12'!F71,"Correct","Incorrect"))</f>
        <v>Incorrect</v>
      </c>
    </row>
    <row r="706" spans="2:7">
      <c r="B706" s="25">
        <v>700</v>
      </c>
      <c r="C706" s="29" t="s">
        <v>387</v>
      </c>
      <c r="D706" s="28" t="s">
        <v>236</v>
      </c>
      <c r="E706" s="26">
        <v>67</v>
      </c>
      <c r="F706" s="6" t="s">
        <v>7</v>
      </c>
      <c r="G706" s="25" t="str">
        <f>IF(F706="","NA",IF(F706='DS - OG12'!F72,"Correct","Incorrect"))</f>
        <v>Incorrect</v>
      </c>
    </row>
    <row r="707" spans="2:7">
      <c r="B707" s="25">
        <v>701</v>
      </c>
      <c r="C707" s="29" t="s">
        <v>387</v>
      </c>
      <c r="D707" s="28" t="s">
        <v>236</v>
      </c>
      <c r="E707" s="26">
        <v>68</v>
      </c>
      <c r="F707" s="6" t="s">
        <v>7</v>
      </c>
      <c r="G707" s="25" t="str">
        <f>IF(F707="","NA",IF(F707='DS - OG12'!F73,"Correct","Incorrect"))</f>
        <v>Correct</v>
      </c>
    </row>
    <row r="708" spans="2:7">
      <c r="B708" s="25">
        <v>702</v>
      </c>
      <c r="C708" s="29" t="s">
        <v>387</v>
      </c>
      <c r="D708" s="28" t="s">
        <v>236</v>
      </c>
      <c r="E708" s="26">
        <v>69</v>
      </c>
      <c r="F708" s="6" t="s">
        <v>7</v>
      </c>
      <c r="G708" s="25" t="str">
        <f>IF(F708="","NA",IF(F708='DS - OG12'!F74,"Correct","Incorrect"))</f>
        <v>Correct</v>
      </c>
    </row>
    <row r="709" spans="2:7">
      <c r="B709" s="25">
        <v>703</v>
      </c>
      <c r="C709" s="29" t="s">
        <v>387</v>
      </c>
      <c r="D709" s="28" t="s">
        <v>236</v>
      </c>
      <c r="E709" s="26">
        <v>70</v>
      </c>
      <c r="F709" s="6" t="s">
        <v>7</v>
      </c>
      <c r="G709" s="25" t="str">
        <f>IF(F709="","NA",IF(F709='DS - OG12'!F75,"Correct","Incorrect"))</f>
        <v>Incorrect</v>
      </c>
    </row>
    <row r="710" spans="2:7">
      <c r="B710" s="25">
        <v>704</v>
      </c>
      <c r="C710" s="29" t="s">
        <v>387</v>
      </c>
      <c r="D710" s="28" t="s">
        <v>236</v>
      </c>
      <c r="E710" s="26">
        <v>71</v>
      </c>
      <c r="F710" s="6" t="s">
        <v>7</v>
      </c>
      <c r="G710" s="25" t="str">
        <f>IF(F710="","NA",IF(F710='DS - OG12'!F76,"Correct","Incorrect"))</f>
        <v>Incorrect</v>
      </c>
    </row>
    <row r="711" spans="2:7">
      <c r="B711" s="25">
        <v>705</v>
      </c>
      <c r="C711" s="29" t="s">
        <v>387</v>
      </c>
      <c r="D711" s="28" t="s">
        <v>236</v>
      </c>
      <c r="E711" s="26">
        <v>72</v>
      </c>
      <c r="F711" s="6" t="s">
        <v>7</v>
      </c>
      <c r="G711" s="25" t="str">
        <f>IF(F711="","NA",IF(F711='DS - OG12'!F77,"Correct","Incorrect"))</f>
        <v>Correct</v>
      </c>
    </row>
    <row r="712" spans="2:7">
      <c r="B712" s="25">
        <v>706</v>
      </c>
      <c r="C712" s="29" t="s">
        <v>387</v>
      </c>
      <c r="D712" s="28" t="s">
        <v>236</v>
      </c>
      <c r="E712" s="26">
        <v>73</v>
      </c>
      <c r="F712" s="6" t="s">
        <v>7</v>
      </c>
      <c r="G712" s="25" t="str">
        <f>IF(F712="","NA",IF(F712='DS - OG12'!F78,"Correct","Incorrect"))</f>
        <v>Incorrect</v>
      </c>
    </row>
    <row r="713" spans="2:7">
      <c r="B713" s="25">
        <v>707</v>
      </c>
      <c r="C713" s="29" t="s">
        <v>387</v>
      </c>
      <c r="D713" s="28" t="s">
        <v>236</v>
      </c>
      <c r="E713" s="26">
        <v>74</v>
      </c>
      <c r="F713" s="6" t="s">
        <v>7</v>
      </c>
      <c r="G713" s="25" t="str">
        <f>IF(F713="","NA",IF(F713='DS - OG12'!F79,"Correct","Incorrect"))</f>
        <v>Correct</v>
      </c>
    </row>
    <row r="714" spans="2:7">
      <c r="B714" s="25">
        <v>708</v>
      </c>
      <c r="C714" s="29" t="s">
        <v>387</v>
      </c>
      <c r="D714" s="28" t="s">
        <v>236</v>
      </c>
      <c r="E714" s="26">
        <v>75</v>
      </c>
      <c r="F714" s="6" t="s">
        <v>7</v>
      </c>
      <c r="G714" s="25" t="str">
        <f>IF(F714="","NA",IF(F714='DS - OG12'!F80,"Correct","Incorrect"))</f>
        <v>Correct</v>
      </c>
    </row>
    <row r="715" spans="2:7">
      <c r="B715" s="25">
        <v>709</v>
      </c>
      <c r="C715" s="29" t="s">
        <v>387</v>
      </c>
      <c r="D715" s="28" t="s">
        <v>236</v>
      </c>
      <c r="E715" s="26">
        <v>76</v>
      </c>
      <c r="F715" s="6" t="s">
        <v>7</v>
      </c>
      <c r="G715" s="25" t="str">
        <f>IF(F715="","NA",IF(F715='DS - OG12'!F81,"Correct","Incorrect"))</f>
        <v>Incorrect</v>
      </c>
    </row>
    <row r="716" spans="2:7">
      <c r="B716" s="25">
        <v>710</v>
      </c>
      <c r="C716" s="29" t="s">
        <v>387</v>
      </c>
      <c r="D716" s="28" t="s">
        <v>236</v>
      </c>
      <c r="E716" s="26">
        <v>77</v>
      </c>
      <c r="F716" s="6" t="s">
        <v>7</v>
      </c>
      <c r="G716" s="25" t="str">
        <f>IF(F716="","NA",IF(F716='DS - OG12'!F82,"Correct","Incorrect"))</f>
        <v>Incorrect</v>
      </c>
    </row>
    <row r="717" spans="2:7">
      <c r="B717" s="25">
        <v>711</v>
      </c>
      <c r="C717" s="29" t="s">
        <v>387</v>
      </c>
      <c r="D717" s="28" t="s">
        <v>236</v>
      </c>
      <c r="E717" s="26">
        <v>78</v>
      </c>
      <c r="F717" s="6" t="s">
        <v>7</v>
      </c>
      <c r="G717" s="25" t="str">
        <f>IF(F717="","NA",IF(F717='DS - OG12'!F83,"Correct","Incorrect"))</f>
        <v>Incorrect</v>
      </c>
    </row>
    <row r="718" spans="2:7">
      <c r="B718" s="25">
        <v>712</v>
      </c>
      <c r="C718" s="29" t="s">
        <v>387</v>
      </c>
      <c r="D718" s="28" t="s">
        <v>236</v>
      </c>
      <c r="E718" s="26">
        <v>79</v>
      </c>
      <c r="F718" s="6" t="s">
        <v>7</v>
      </c>
      <c r="G718" s="25" t="str">
        <f>IF(F718="","NA",IF(F718='DS - OG12'!F84,"Correct","Incorrect"))</f>
        <v>Incorrect</v>
      </c>
    </row>
    <row r="719" spans="2:7">
      <c r="B719" s="25">
        <v>713</v>
      </c>
      <c r="C719" s="29" t="s">
        <v>387</v>
      </c>
      <c r="D719" s="28" t="s">
        <v>236</v>
      </c>
      <c r="E719" s="26">
        <v>80</v>
      </c>
      <c r="F719" s="6" t="s">
        <v>7</v>
      </c>
      <c r="G719" s="25" t="str">
        <f>IF(F719="","NA",IF(F719='DS - OG12'!F85,"Correct","Incorrect"))</f>
        <v>Incorrect</v>
      </c>
    </row>
    <row r="720" spans="2:7">
      <c r="B720" s="25">
        <v>714</v>
      </c>
      <c r="C720" s="29" t="s">
        <v>387</v>
      </c>
      <c r="D720" s="28" t="s">
        <v>236</v>
      </c>
      <c r="E720" s="26">
        <v>81</v>
      </c>
      <c r="F720" s="6" t="s">
        <v>7</v>
      </c>
      <c r="G720" s="25" t="str">
        <f>IF(F720="","NA",IF(F720='DS - OG12'!F86,"Correct","Incorrect"))</f>
        <v>Incorrect</v>
      </c>
    </row>
    <row r="721" spans="2:7">
      <c r="B721" s="25">
        <v>715</v>
      </c>
      <c r="C721" s="29" t="s">
        <v>387</v>
      </c>
      <c r="D721" s="28" t="s">
        <v>236</v>
      </c>
      <c r="E721" s="26">
        <v>82</v>
      </c>
      <c r="F721" s="6" t="s">
        <v>7</v>
      </c>
      <c r="G721" s="25" t="str">
        <f>IF(F721="","NA",IF(F721='DS - OG12'!F87,"Correct","Incorrect"))</f>
        <v>Incorrect</v>
      </c>
    </row>
    <row r="722" spans="2:7">
      <c r="B722" s="25">
        <v>716</v>
      </c>
      <c r="C722" s="29" t="s">
        <v>387</v>
      </c>
      <c r="D722" s="28" t="s">
        <v>236</v>
      </c>
      <c r="E722" s="26">
        <v>83</v>
      </c>
      <c r="F722" s="6" t="s">
        <v>7</v>
      </c>
      <c r="G722" s="25" t="str">
        <f>IF(F722="","NA",IF(F722='DS - OG12'!F88,"Correct","Incorrect"))</f>
        <v>Incorrect</v>
      </c>
    </row>
    <row r="723" spans="2:7">
      <c r="B723" s="25">
        <v>717</v>
      </c>
      <c r="C723" s="29" t="s">
        <v>387</v>
      </c>
      <c r="D723" s="28" t="s">
        <v>236</v>
      </c>
      <c r="E723" s="26">
        <v>84</v>
      </c>
      <c r="F723" s="6" t="s">
        <v>7</v>
      </c>
      <c r="G723" s="25" t="str">
        <f>IF(F723="","NA",IF(F723='DS - OG12'!F89,"Correct","Incorrect"))</f>
        <v>Incorrect</v>
      </c>
    </row>
    <row r="724" spans="2:7">
      <c r="B724" s="25">
        <v>718</v>
      </c>
      <c r="C724" s="29" t="s">
        <v>387</v>
      </c>
      <c r="D724" s="28" t="s">
        <v>236</v>
      </c>
      <c r="E724" s="26">
        <v>85</v>
      </c>
      <c r="F724" s="6" t="s">
        <v>7</v>
      </c>
      <c r="G724" s="25" t="str">
        <f>IF(F724="","NA",IF(F724='DS - OG12'!F90,"Correct","Incorrect"))</f>
        <v>Correct</v>
      </c>
    </row>
    <row r="725" spans="2:7">
      <c r="B725" s="25">
        <v>719</v>
      </c>
      <c r="C725" s="29" t="s">
        <v>387</v>
      </c>
      <c r="D725" s="28" t="s">
        <v>236</v>
      </c>
      <c r="E725" s="26">
        <v>86</v>
      </c>
      <c r="F725" s="6" t="s">
        <v>7</v>
      </c>
      <c r="G725" s="25" t="str">
        <f>IF(F725="","NA",IF(F725='DS - OG12'!F91,"Correct","Incorrect"))</f>
        <v>Correct</v>
      </c>
    </row>
    <row r="726" spans="2:7">
      <c r="B726" s="25">
        <v>720</v>
      </c>
      <c r="C726" s="29" t="s">
        <v>387</v>
      </c>
      <c r="D726" s="28" t="s">
        <v>236</v>
      </c>
      <c r="E726" s="26">
        <v>87</v>
      </c>
      <c r="F726" s="6" t="s">
        <v>7</v>
      </c>
      <c r="G726" s="25" t="str">
        <f>IF(F726="","NA",IF(F726='DS - OG12'!F92,"Correct","Incorrect"))</f>
        <v>Incorrect</v>
      </c>
    </row>
    <row r="727" spans="2:7">
      <c r="B727" s="25">
        <v>721</v>
      </c>
      <c r="C727" s="29" t="s">
        <v>387</v>
      </c>
      <c r="D727" s="28" t="s">
        <v>236</v>
      </c>
      <c r="E727" s="26">
        <v>88</v>
      </c>
      <c r="F727" s="6" t="s">
        <v>7</v>
      </c>
      <c r="G727" s="25" t="str">
        <f>IF(F727="","NA",IF(F727='DS - OG12'!F93,"Correct","Incorrect"))</f>
        <v>Incorrect</v>
      </c>
    </row>
    <row r="728" spans="2:7">
      <c r="B728" s="25">
        <v>722</v>
      </c>
      <c r="C728" s="29" t="s">
        <v>387</v>
      </c>
      <c r="D728" s="28" t="s">
        <v>236</v>
      </c>
      <c r="E728" s="26">
        <v>89</v>
      </c>
      <c r="F728" s="6" t="s">
        <v>7</v>
      </c>
      <c r="G728" s="25" t="str">
        <f>IF(F728="","NA",IF(F728='DS - OG12'!F94,"Correct","Incorrect"))</f>
        <v>Incorrect</v>
      </c>
    </row>
    <row r="729" spans="2:7">
      <c r="B729" s="25">
        <v>723</v>
      </c>
      <c r="C729" s="29" t="s">
        <v>387</v>
      </c>
      <c r="D729" s="28" t="s">
        <v>236</v>
      </c>
      <c r="E729" s="26">
        <v>90</v>
      </c>
      <c r="F729" s="6" t="s">
        <v>7</v>
      </c>
      <c r="G729" s="25" t="str">
        <f>IF(F729="","NA",IF(F729='DS - OG12'!F95,"Correct","Incorrect"))</f>
        <v>Correct</v>
      </c>
    </row>
    <row r="730" spans="2:7">
      <c r="B730" s="25">
        <v>724</v>
      </c>
      <c r="C730" s="29" t="s">
        <v>387</v>
      </c>
      <c r="D730" s="28" t="s">
        <v>236</v>
      </c>
      <c r="E730" s="26">
        <v>91</v>
      </c>
      <c r="F730" s="6" t="s">
        <v>7</v>
      </c>
      <c r="G730" s="25" t="str">
        <f>IF(F730="","NA",IF(F730='DS - OG12'!F96,"Correct","Incorrect"))</f>
        <v>Incorrect</v>
      </c>
    </row>
    <row r="731" spans="2:7">
      <c r="B731" s="25">
        <v>725</v>
      </c>
      <c r="C731" s="29" t="s">
        <v>387</v>
      </c>
      <c r="D731" s="28" t="s">
        <v>236</v>
      </c>
      <c r="E731" s="26">
        <v>92</v>
      </c>
      <c r="F731" s="6" t="s">
        <v>7</v>
      </c>
      <c r="G731" s="25" t="str">
        <f>IF(F731="","NA",IF(F731='DS - OG12'!F97,"Correct","Incorrect"))</f>
        <v>Correct</v>
      </c>
    </row>
    <row r="732" spans="2:7">
      <c r="B732" s="25">
        <v>726</v>
      </c>
      <c r="C732" s="29" t="s">
        <v>387</v>
      </c>
      <c r="D732" s="28" t="s">
        <v>236</v>
      </c>
      <c r="E732" s="26">
        <v>93</v>
      </c>
      <c r="F732" s="6" t="s">
        <v>7</v>
      </c>
      <c r="G732" s="25" t="str">
        <f>IF(F732="","NA",IF(F732='DS - OG12'!F98,"Correct","Incorrect"))</f>
        <v>Incorrect</v>
      </c>
    </row>
    <row r="733" spans="2:7">
      <c r="B733" s="25">
        <v>727</v>
      </c>
      <c r="C733" s="29" t="s">
        <v>387</v>
      </c>
      <c r="D733" s="28" t="s">
        <v>236</v>
      </c>
      <c r="E733" s="26">
        <v>94</v>
      </c>
      <c r="F733" s="6" t="s">
        <v>7</v>
      </c>
      <c r="G733" s="25" t="str">
        <f>IF(F733="","NA",IF(F733='DS - OG12'!F99,"Correct","Incorrect"))</f>
        <v>Correct</v>
      </c>
    </row>
    <row r="734" spans="2:7">
      <c r="B734" s="25">
        <v>728</v>
      </c>
      <c r="C734" s="29" t="s">
        <v>387</v>
      </c>
      <c r="D734" s="28" t="s">
        <v>236</v>
      </c>
      <c r="E734" s="26">
        <v>95</v>
      </c>
      <c r="F734" s="6" t="s">
        <v>7</v>
      </c>
      <c r="G734" s="25" t="str">
        <f>IF(F734="","NA",IF(F734='DS - OG12'!F100,"Correct","Incorrect"))</f>
        <v>Incorrect</v>
      </c>
    </row>
    <row r="735" spans="2:7">
      <c r="B735" s="25">
        <v>729</v>
      </c>
      <c r="C735" s="29" t="s">
        <v>387</v>
      </c>
      <c r="D735" s="28" t="s">
        <v>236</v>
      </c>
      <c r="E735" s="26">
        <v>96</v>
      </c>
      <c r="F735" s="6" t="s">
        <v>7</v>
      </c>
      <c r="G735" s="25" t="str">
        <f>IF(F735="","NA",IF(F735='DS - OG12'!F101,"Correct","Incorrect"))</f>
        <v>Correct</v>
      </c>
    </row>
    <row r="736" spans="2:7">
      <c r="B736" s="25">
        <v>730</v>
      </c>
      <c r="C736" s="29" t="s">
        <v>387</v>
      </c>
      <c r="D736" s="28" t="s">
        <v>236</v>
      </c>
      <c r="E736" s="26">
        <v>97</v>
      </c>
      <c r="F736" s="6" t="s">
        <v>7</v>
      </c>
      <c r="G736" s="25" t="str">
        <f>IF(F736="","NA",IF(F736='DS - OG12'!F102,"Correct","Incorrect"))</f>
        <v>Correct</v>
      </c>
    </row>
    <row r="737" spans="2:7">
      <c r="B737" s="25">
        <v>731</v>
      </c>
      <c r="C737" s="29" t="s">
        <v>387</v>
      </c>
      <c r="D737" s="28" t="s">
        <v>236</v>
      </c>
      <c r="E737" s="26">
        <v>98</v>
      </c>
      <c r="F737" s="6" t="s">
        <v>7</v>
      </c>
      <c r="G737" s="25" t="str">
        <f>IF(F737="","NA",IF(F737='DS - OG12'!F103,"Correct","Incorrect"))</f>
        <v>Incorrect</v>
      </c>
    </row>
    <row r="738" spans="2:7">
      <c r="B738" s="25">
        <v>732</v>
      </c>
      <c r="C738" s="29" t="s">
        <v>387</v>
      </c>
      <c r="D738" s="28" t="s">
        <v>236</v>
      </c>
      <c r="E738" s="26">
        <v>99</v>
      </c>
      <c r="F738" s="6" t="s">
        <v>7</v>
      </c>
      <c r="G738" s="25" t="str">
        <f>IF(F738="","NA",IF(F738='DS - OG12'!F104,"Correct","Incorrect"))</f>
        <v>Incorrect</v>
      </c>
    </row>
    <row r="739" spans="2:7">
      <c r="B739" s="25">
        <v>733</v>
      </c>
      <c r="C739" s="29" t="s">
        <v>387</v>
      </c>
      <c r="D739" s="28" t="s">
        <v>236</v>
      </c>
      <c r="E739" s="26">
        <v>100</v>
      </c>
      <c r="F739" s="6" t="s">
        <v>7</v>
      </c>
      <c r="G739" s="25" t="str">
        <f>IF(F739="","NA",IF(F739='DS - OG12'!F105,"Correct","Incorrect"))</f>
        <v>Incorrect</v>
      </c>
    </row>
    <row r="740" spans="2:7">
      <c r="B740" s="25">
        <v>734</v>
      </c>
      <c r="C740" s="29" t="s">
        <v>387</v>
      </c>
      <c r="D740" s="28" t="s">
        <v>236</v>
      </c>
      <c r="E740" s="26">
        <v>101</v>
      </c>
      <c r="F740" s="6" t="s">
        <v>7</v>
      </c>
      <c r="G740" s="25" t="str">
        <f>IF(F740="","NA",IF(F740='DS - OG12'!F106,"Correct","Incorrect"))</f>
        <v>Incorrect</v>
      </c>
    </row>
    <row r="741" spans="2:7">
      <c r="B741" s="25">
        <v>735</v>
      </c>
      <c r="C741" s="29" t="s">
        <v>387</v>
      </c>
      <c r="D741" s="28" t="s">
        <v>236</v>
      </c>
      <c r="E741" s="26">
        <v>102</v>
      </c>
      <c r="F741" s="6" t="s">
        <v>7</v>
      </c>
      <c r="G741" s="25" t="str">
        <f>IF(F741="","NA",IF(F741='DS - OG12'!F107,"Correct","Incorrect"))</f>
        <v>Incorrect</v>
      </c>
    </row>
    <row r="742" spans="2:7">
      <c r="B742" s="25">
        <v>736</v>
      </c>
      <c r="C742" s="29" t="s">
        <v>387</v>
      </c>
      <c r="D742" s="28" t="s">
        <v>236</v>
      </c>
      <c r="E742" s="26">
        <v>103</v>
      </c>
      <c r="F742" s="6" t="s">
        <v>7</v>
      </c>
      <c r="G742" s="25" t="str">
        <f>IF(F742="","NA",IF(F742='DS - OG12'!F108,"Correct","Incorrect"))</f>
        <v>Incorrect</v>
      </c>
    </row>
    <row r="743" spans="2:7">
      <c r="B743" s="25">
        <v>737</v>
      </c>
      <c r="C743" s="29" t="s">
        <v>387</v>
      </c>
      <c r="D743" s="28" t="s">
        <v>236</v>
      </c>
      <c r="E743" s="26">
        <v>104</v>
      </c>
      <c r="F743" s="6" t="s">
        <v>7</v>
      </c>
      <c r="G743" s="25" t="str">
        <f>IF(F743="","NA",IF(F743='DS - OG12'!F109,"Correct","Incorrect"))</f>
        <v>Incorrect</v>
      </c>
    </row>
    <row r="744" spans="2:7">
      <c r="B744" s="25">
        <v>738</v>
      </c>
      <c r="C744" s="29" t="s">
        <v>387</v>
      </c>
      <c r="D744" s="28" t="s">
        <v>236</v>
      </c>
      <c r="E744" s="26">
        <v>105</v>
      </c>
      <c r="F744" s="6" t="s">
        <v>7</v>
      </c>
      <c r="G744" s="25" t="str">
        <f>IF(F744="","NA",IF(F744='DS - OG12'!F110,"Correct","Incorrect"))</f>
        <v>Incorrect</v>
      </c>
    </row>
    <row r="745" spans="2:7">
      <c r="B745" s="25">
        <v>739</v>
      </c>
      <c r="C745" s="29" t="s">
        <v>387</v>
      </c>
      <c r="D745" s="28" t="s">
        <v>236</v>
      </c>
      <c r="E745" s="26">
        <v>106</v>
      </c>
      <c r="F745" s="6" t="s">
        <v>7</v>
      </c>
      <c r="G745" s="25" t="str">
        <f>IF(F745="","NA",IF(F745='DS - OG12'!F111,"Correct","Incorrect"))</f>
        <v>Incorrect</v>
      </c>
    </row>
    <row r="746" spans="2:7">
      <c r="B746" s="25">
        <v>740</v>
      </c>
      <c r="C746" s="29" t="s">
        <v>387</v>
      </c>
      <c r="D746" s="28" t="s">
        <v>236</v>
      </c>
      <c r="E746" s="26">
        <v>107</v>
      </c>
      <c r="F746" s="6" t="s">
        <v>7</v>
      </c>
      <c r="G746" s="25" t="str">
        <f>IF(F746="","NA",IF(F746='DS - OG12'!F112,"Correct","Incorrect"))</f>
        <v>Incorrect</v>
      </c>
    </row>
    <row r="747" spans="2:7">
      <c r="B747" s="25">
        <v>741</v>
      </c>
      <c r="C747" s="29" t="s">
        <v>387</v>
      </c>
      <c r="D747" s="28" t="s">
        <v>236</v>
      </c>
      <c r="E747" s="26">
        <v>108</v>
      </c>
      <c r="F747" s="6" t="s">
        <v>7</v>
      </c>
      <c r="G747" s="25" t="str">
        <f>IF(F747="","NA",IF(F747='DS - OG12'!F113,"Correct","Incorrect"))</f>
        <v>Incorrect</v>
      </c>
    </row>
    <row r="748" spans="2:7">
      <c r="B748" s="25">
        <v>742</v>
      </c>
      <c r="C748" s="29" t="s">
        <v>387</v>
      </c>
      <c r="D748" s="28" t="s">
        <v>236</v>
      </c>
      <c r="E748" s="26">
        <v>109</v>
      </c>
      <c r="F748" s="6" t="s">
        <v>7</v>
      </c>
      <c r="G748" s="25" t="str">
        <f>IF(F748="","NA",IF(F748='DS - OG12'!F114,"Correct","Incorrect"))</f>
        <v>Correct</v>
      </c>
    </row>
    <row r="749" spans="2:7">
      <c r="B749" s="25">
        <v>743</v>
      </c>
      <c r="C749" s="29" t="s">
        <v>387</v>
      </c>
      <c r="D749" s="28" t="s">
        <v>236</v>
      </c>
      <c r="E749" s="26">
        <v>110</v>
      </c>
      <c r="F749" s="6" t="s">
        <v>7</v>
      </c>
      <c r="G749" s="25" t="str">
        <f>IF(F749="","NA",IF(F749='DS - OG12'!F115,"Correct","Incorrect"))</f>
        <v>Correct</v>
      </c>
    </row>
    <row r="750" spans="2:7">
      <c r="B750" s="25">
        <v>744</v>
      </c>
      <c r="C750" s="29" t="s">
        <v>387</v>
      </c>
      <c r="D750" s="28" t="s">
        <v>236</v>
      </c>
      <c r="E750" s="26">
        <v>111</v>
      </c>
      <c r="F750" s="6" t="s">
        <v>7</v>
      </c>
      <c r="G750" s="25" t="str">
        <f>IF(F750="","NA",IF(F750='DS - OG12'!F116,"Correct","Incorrect"))</f>
        <v>Incorrect</v>
      </c>
    </row>
    <row r="751" spans="2:7">
      <c r="B751" s="25">
        <v>745</v>
      </c>
      <c r="C751" s="29" t="s">
        <v>387</v>
      </c>
      <c r="D751" s="28" t="s">
        <v>236</v>
      </c>
      <c r="E751" s="26">
        <v>112</v>
      </c>
      <c r="F751" s="6" t="s">
        <v>7</v>
      </c>
      <c r="G751" s="25" t="str">
        <f>IF(F751="","NA",IF(F751='DS - OG12'!F117,"Correct","Incorrect"))</f>
        <v>Incorrect</v>
      </c>
    </row>
    <row r="752" spans="2:7">
      <c r="B752" s="25">
        <v>746</v>
      </c>
      <c r="C752" s="29" t="s">
        <v>387</v>
      </c>
      <c r="D752" s="28" t="s">
        <v>236</v>
      </c>
      <c r="E752" s="26">
        <v>113</v>
      </c>
      <c r="F752" s="6" t="s">
        <v>7</v>
      </c>
      <c r="G752" s="25" t="str">
        <f>IF(F752="","NA",IF(F752='DS - OG12'!F118,"Correct","Incorrect"))</f>
        <v>Incorrect</v>
      </c>
    </row>
    <row r="753" spans="2:7">
      <c r="B753" s="25">
        <v>747</v>
      </c>
      <c r="C753" s="29" t="s">
        <v>387</v>
      </c>
      <c r="D753" s="28" t="s">
        <v>236</v>
      </c>
      <c r="E753" s="26">
        <v>114</v>
      </c>
      <c r="F753" s="6" t="s">
        <v>7</v>
      </c>
      <c r="G753" s="25" t="str">
        <f>IF(F753="","NA",IF(F753='DS - OG12'!F119,"Correct","Incorrect"))</f>
        <v>Incorrect</v>
      </c>
    </row>
    <row r="754" spans="2:7">
      <c r="B754" s="25">
        <v>748</v>
      </c>
      <c r="C754" s="29" t="s">
        <v>387</v>
      </c>
      <c r="D754" s="28" t="s">
        <v>236</v>
      </c>
      <c r="E754" s="26">
        <v>115</v>
      </c>
      <c r="F754" s="6" t="s">
        <v>7</v>
      </c>
      <c r="G754" s="25" t="str">
        <f>IF(F754="","NA",IF(F754='DS - OG12'!F120,"Correct","Incorrect"))</f>
        <v>Incorrect</v>
      </c>
    </row>
    <row r="755" spans="2:7">
      <c r="B755" s="25">
        <v>749</v>
      </c>
      <c r="C755" s="29" t="s">
        <v>387</v>
      </c>
      <c r="D755" s="28" t="s">
        <v>236</v>
      </c>
      <c r="E755" s="26">
        <v>116</v>
      </c>
      <c r="F755" s="6" t="s">
        <v>7</v>
      </c>
      <c r="G755" s="25" t="str">
        <f>IF(F755="","NA",IF(F755='DS - OG12'!F121,"Correct","Incorrect"))</f>
        <v>Correct</v>
      </c>
    </row>
    <row r="756" spans="2:7">
      <c r="B756" s="25">
        <v>750</v>
      </c>
      <c r="C756" s="29" t="s">
        <v>387</v>
      </c>
      <c r="D756" s="28" t="s">
        <v>236</v>
      </c>
      <c r="E756" s="26">
        <v>117</v>
      </c>
      <c r="F756" s="6" t="s">
        <v>7</v>
      </c>
      <c r="G756" s="25" t="str">
        <f>IF(F756="","NA",IF(F756='DS - OG12'!F122,"Correct","Incorrect"))</f>
        <v>Incorrect</v>
      </c>
    </row>
    <row r="757" spans="2:7">
      <c r="B757" s="25">
        <v>751</v>
      </c>
      <c r="C757" s="29" t="s">
        <v>387</v>
      </c>
      <c r="D757" s="28" t="s">
        <v>236</v>
      </c>
      <c r="E757" s="26">
        <v>118</v>
      </c>
      <c r="F757" s="6" t="s">
        <v>7</v>
      </c>
      <c r="G757" s="25" t="str">
        <f>IF(F757="","NA",IF(F757='DS - OG12'!F123,"Correct","Incorrect"))</f>
        <v>Incorrect</v>
      </c>
    </row>
    <row r="758" spans="2:7">
      <c r="B758" s="25">
        <v>752</v>
      </c>
      <c r="C758" s="29" t="s">
        <v>387</v>
      </c>
      <c r="D758" s="28" t="s">
        <v>236</v>
      </c>
      <c r="E758" s="26">
        <v>119</v>
      </c>
      <c r="F758" s="6" t="s">
        <v>7</v>
      </c>
      <c r="G758" s="25" t="str">
        <f>IF(F758="","NA",IF(F758='DS - OG12'!F124,"Correct","Incorrect"))</f>
        <v>Incorrect</v>
      </c>
    </row>
    <row r="759" spans="2:7">
      <c r="B759" s="25">
        <v>753</v>
      </c>
      <c r="C759" s="29" t="s">
        <v>387</v>
      </c>
      <c r="D759" s="28" t="s">
        <v>236</v>
      </c>
      <c r="E759" s="26">
        <v>120</v>
      </c>
      <c r="F759" s="6" t="s">
        <v>7</v>
      </c>
      <c r="G759" s="25" t="str">
        <f>IF(F759="","NA",IF(F759='DS - OG12'!F125,"Correct","Incorrect"))</f>
        <v>Incorrect</v>
      </c>
    </row>
    <row r="760" spans="2:7">
      <c r="B760" s="25">
        <v>754</v>
      </c>
      <c r="C760" s="29" t="s">
        <v>387</v>
      </c>
      <c r="D760" s="28" t="s">
        <v>236</v>
      </c>
      <c r="E760" s="26">
        <v>121</v>
      </c>
      <c r="F760" s="6" t="s">
        <v>7</v>
      </c>
      <c r="G760" s="25" t="str">
        <f>IF(F760="","NA",IF(F760='DS - OG12'!F126,"Correct","Incorrect"))</f>
        <v>Incorrect</v>
      </c>
    </row>
    <row r="761" spans="2:7">
      <c r="B761" s="25">
        <v>755</v>
      </c>
      <c r="C761" s="29" t="s">
        <v>387</v>
      </c>
      <c r="D761" s="28" t="s">
        <v>236</v>
      </c>
      <c r="E761" s="26">
        <v>122</v>
      </c>
      <c r="F761" s="6" t="s">
        <v>7</v>
      </c>
      <c r="G761" s="25" t="str">
        <f>IF(F761="","NA",IF(F761='DS - OG12'!F127,"Correct","Incorrect"))</f>
        <v>Incorrect</v>
      </c>
    </row>
    <row r="762" spans="2:7">
      <c r="B762" s="25">
        <v>756</v>
      </c>
      <c r="C762" s="29" t="s">
        <v>387</v>
      </c>
      <c r="D762" s="28" t="s">
        <v>236</v>
      </c>
      <c r="E762" s="26">
        <v>123</v>
      </c>
      <c r="F762" s="6" t="s">
        <v>7</v>
      </c>
      <c r="G762" s="25" t="str">
        <f>IF(F762="","NA",IF(F762='DS - OG12'!F128,"Correct","Incorrect"))</f>
        <v>Correct</v>
      </c>
    </row>
    <row r="763" spans="2:7">
      <c r="B763" s="25">
        <v>757</v>
      </c>
      <c r="C763" s="29" t="s">
        <v>387</v>
      </c>
      <c r="D763" s="28" t="s">
        <v>236</v>
      </c>
      <c r="E763" s="26">
        <v>124</v>
      </c>
      <c r="F763" s="6" t="s">
        <v>7</v>
      </c>
      <c r="G763" s="25" t="str">
        <f>IF(F763="","NA",IF(F763='DS - OG12'!F129,"Correct","Incorrect"))</f>
        <v>Correct</v>
      </c>
    </row>
    <row r="764" spans="2:7">
      <c r="B764" s="25">
        <v>758</v>
      </c>
      <c r="C764" s="29" t="s">
        <v>387</v>
      </c>
      <c r="D764" s="28" t="s">
        <v>236</v>
      </c>
      <c r="E764" s="26">
        <v>125</v>
      </c>
      <c r="F764" s="6" t="s">
        <v>7</v>
      </c>
      <c r="G764" s="25" t="str">
        <f>IF(F764="","NA",IF(F764='DS - OG12'!F130,"Correct","Incorrect"))</f>
        <v>Incorrect</v>
      </c>
    </row>
    <row r="765" spans="2:7">
      <c r="B765" s="25">
        <v>759</v>
      </c>
      <c r="C765" s="29" t="s">
        <v>387</v>
      </c>
      <c r="D765" s="28" t="s">
        <v>236</v>
      </c>
      <c r="E765" s="26">
        <v>126</v>
      </c>
      <c r="F765" s="6" t="s">
        <v>7</v>
      </c>
      <c r="G765" s="25" t="str">
        <f>IF(F765="","NA",IF(F765='DS - OG12'!F131,"Correct","Incorrect"))</f>
        <v>Incorrect</v>
      </c>
    </row>
    <row r="766" spans="2:7">
      <c r="B766" s="25">
        <v>760</v>
      </c>
      <c r="C766" s="29" t="s">
        <v>387</v>
      </c>
      <c r="D766" s="28" t="s">
        <v>236</v>
      </c>
      <c r="E766" s="26">
        <v>127</v>
      </c>
      <c r="F766" s="6" t="s">
        <v>7</v>
      </c>
      <c r="G766" s="25" t="str">
        <f>IF(F766="","NA",IF(F766='DS - OG12'!F132,"Correct","Incorrect"))</f>
        <v>Incorrect</v>
      </c>
    </row>
    <row r="767" spans="2:7">
      <c r="B767" s="25">
        <v>761</v>
      </c>
      <c r="C767" s="29" t="s">
        <v>387</v>
      </c>
      <c r="D767" s="28" t="s">
        <v>236</v>
      </c>
      <c r="E767" s="26">
        <v>128</v>
      </c>
      <c r="F767" s="6" t="s">
        <v>7</v>
      </c>
      <c r="G767" s="25" t="str">
        <f>IF(F767="","NA",IF(F767='DS - OG12'!F133,"Correct","Incorrect"))</f>
        <v>Incorrect</v>
      </c>
    </row>
    <row r="768" spans="2:7">
      <c r="B768" s="25">
        <v>762</v>
      </c>
      <c r="C768" s="29" t="s">
        <v>387</v>
      </c>
      <c r="D768" s="28" t="s">
        <v>236</v>
      </c>
      <c r="E768" s="26">
        <v>129</v>
      </c>
      <c r="F768" s="6" t="s">
        <v>7</v>
      </c>
      <c r="G768" s="25" t="str">
        <f>IF(F768="","NA",IF(F768='DS - OG12'!F134,"Correct","Incorrect"))</f>
        <v>Incorrect</v>
      </c>
    </row>
    <row r="769" spans="2:7">
      <c r="B769" s="25">
        <v>763</v>
      </c>
      <c r="C769" s="29" t="s">
        <v>387</v>
      </c>
      <c r="D769" s="28" t="s">
        <v>236</v>
      </c>
      <c r="E769" s="26">
        <v>130</v>
      </c>
      <c r="F769" s="6" t="s">
        <v>7</v>
      </c>
      <c r="G769" s="25" t="str">
        <f>IF(F769="","NA",IF(F769='DS - OG12'!F135,"Correct","Incorrect"))</f>
        <v>Incorrect</v>
      </c>
    </row>
    <row r="770" spans="2:7">
      <c r="B770" s="25">
        <v>764</v>
      </c>
      <c r="C770" s="29" t="s">
        <v>387</v>
      </c>
      <c r="D770" s="28" t="s">
        <v>236</v>
      </c>
      <c r="E770" s="26">
        <v>131</v>
      </c>
      <c r="F770" s="6" t="s">
        <v>7</v>
      </c>
      <c r="G770" s="25" t="str">
        <f>IF(F770="","NA",IF(F770='DS - OG12'!F136,"Correct","Incorrect"))</f>
        <v>Incorrect</v>
      </c>
    </row>
    <row r="771" spans="2:7">
      <c r="B771" s="25">
        <v>765</v>
      </c>
      <c r="C771" s="29" t="s">
        <v>387</v>
      </c>
      <c r="D771" s="28" t="s">
        <v>236</v>
      </c>
      <c r="E771" s="26">
        <v>132</v>
      </c>
      <c r="F771" s="6" t="s">
        <v>7</v>
      </c>
      <c r="G771" s="25" t="str">
        <f>IF(F771="","NA",IF(F771='DS - OG12'!F137,"Correct","Incorrect"))</f>
        <v>Incorrect</v>
      </c>
    </row>
    <row r="772" spans="2:7">
      <c r="B772" s="25">
        <v>766</v>
      </c>
      <c r="C772" s="29" t="s">
        <v>387</v>
      </c>
      <c r="D772" s="28" t="s">
        <v>236</v>
      </c>
      <c r="E772" s="26">
        <v>133</v>
      </c>
      <c r="F772" s="6" t="s">
        <v>7</v>
      </c>
      <c r="G772" s="25" t="str">
        <f>IF(F772="","NA",IF(F772='DS - OG12'!F138,"Correct","Incorrect"))</f>
        <v>Incorrect</v>
      </c>
    </row>
    <row r="773" spans="2:7">
      <c r="B773" s="25">
        <v>767</v>
      </c>
      <c r="C773" s="29" t="s">
        <v>387</v>
      </c>
      <c r="D773" s="28" t="s">
        <v>236</v>
      </c>
      <c r="E773" s="26">
        <v>134</v>
      </c>
      <c r="F773" s="6" t="s">
        <v>7</v>
      </c>
      <c r="G773" s="25" t="str">
        <f>IF(F773="","NA",IF(F773='DS - OG12'!F139,"Correct","Incorrect"))</f>
        <v>Incorrect</v>
      </c>
    </row>
    <row r="774" spans="2:7">
      <c r="B774" s="25">
        <v>768</v>
      </c>
      <c r="C774" s="29" t="s">
        <v>387</v>
      </c>
      <c r="D774" s="28" t="s">
        <v>236</v>
      </c>
      <c r="E774" s="26">
        <v>135</v>
      </c>
      <c r="F774" s="6" t="s">
        <v>7</v>
      </c>
      <c r="G774" s="25" t="str">
        <f>IF(F774="","NA",IF(F774='DS - OG12'!F140,"Correct","Incorrect"))</f>
        <v>Incorrect</v>
      </c>
    </row>
    <row r="775" spans="2:7">
      <c r="B775" s="25">
        <v>769</v>
      </c>
      <c r="C775" s="29" t="s">
        <v>387</v>
      </c>
      <c r="D775" s="28" t="s">
        <v>236</v>
      </c>
      <c r="E775" s="26">
        <v>136</v>
      </c>
      <c r="F775" s="6" t="s">
        <v>7</v>
      </c>
      <c r="G775" s="25" t="str">
        <f>IF(F775="","NA",IF(F775='DS - OG12'!F141,"Correct","Incorrect"))</f>
        <v>Incorrect</v>
      </c>
    </row>
    <row r="776" spans="2:7">
      <c r="B776" s="25">
        <v>770</v>
      </c>
      <c r="C776" s="29" t="s">
        <v>387</v>
      </c>
      <c r="D776" s="28" t="s">
        <v>236</v>
      </c>
      <c r="E776" s="26">
        <v>137</v>
      </c>
      <c r="F776" s="6" t="s">
        <v>7</v>
      </c>
      <c r="G776" s="25" t="str">
        <f>IF(F776="","NA",IF(F776='DS - OG12'!F142,"Correct","Incorrect"))</f>
        <v>Correct</v>
      </c>
    </row>
    <row r="777" spans="2:7">
      <c r="B777" s="25">
        <v>771</v>
      </c>
      <c r="C777" s="29" t="s">
        <v>387</v>
      </c>
      <c r="D777" s="28" t="s">
        <v>236</v>
      </c>
      <c r="E777" s="26">
        <v>138</v>
      </c>
      <c r="F777" s="6" t="s">
        <v>7</v>
      </c>
      <c r="G777" s="25" t="str">
        <f>IF(F777="","NA",IF(F777='DS - OG12'!F143,"Correct","Incorrect"))</f>
        <v>Incorrect</v>
      </c>
    </row>
    <row r="778" spans="2:7">
      <c r="B778" s="25">
        <v>772</v>
      </c>
      <c r="C778" s="29" t="s">
        <v>387</v>
      </c>
      <c r="D778" s="28" t="s">
        <v>236</v>
      </c>
      <c r="E778" s="26">
        <v>139</v>
      </c>
      <c r="F778" s="6" t="s">
        <v>7</v>
      </c>
      <c r="G778" s="25" t="str">
        <f>IF(F778="","NA",IF(F778='DS - OG12'!F144,"Correct","Incorrect"))</f>
        <v>Incorrect</v>
      </c>
    </row>
    <row r="779" spans="2:7">
      <c r="B779" s="25">
        <v>773</v>
      </c>
      <c r="C779" s="29" t="s">
        <v>387</v>
      </c>
      <c r="D779" s="28" t="s">
        <v>236</v>
      </c>
      <c r="E779" s="26">
        <v>140</v>
      </c>
      <c r="F779" s="6" t="s">
        <v>7</v>
      </c>
      <c r="G779" s="25" t="str">
        <f>IF(F779="","NA",IF(F779='DS - OG12'!F145,"Correct","Incorrect"))</f>
        <v>Incorrect</v>
      </c>
    </row>
    <row r="780" spans="2:7">
      <c r="B780" s="25">
        <v>774</v>
      </c>
      <c r="C780" s="29" t="s">
        <v>387</v>
      </c>
      <c r="D780" s="28" t="s">
        <v>236</v>
      </c>
      <c r="E780" s="26">
        <v>141</v>
      </c>
      <c r="F780" s="6" t="s">
        <v>7</v>
      </c>
      <c r="G780" s="25" t="str">
        <f>IF(F780="","NA",IF(F780='DS - OG12'!F146,"Correct","Incorrect"))</f>
        <v>Incorrect</v>
      </c>
    </row>
    <row r="781" spans="2:7">
      <c r="B781" s="25">
        <v>775</v>
      </c>
      <c r="C781" s="29" t="s">
        <v>387</v>
      </c>
      <c r="D781" s="28" t="s">
        <v>236</v>
      </c>
      <c r="E781" s="26">
        <v>142</v>
      </c>
      <c r="F781" s="6" t="s">
        <v>7</v>
      </c>
      <c r="G781" s="25" t="str">
        <f>IF(F781="","NA",IF(F781='DS - OG12'!F147,"Correct","Incorrect"))</f>
        <v>Incorrect</v>
      </c>
    </row>
    <row r="782" spans="2:7">
      <c r="B782" s="25">
        <v>776</v>
      </c>
      <c r="C782" s="29" t="s">
        <v>387</v>
      </c>
      <c r="D782" s="28" t="s">
        <v>236</v>
      </c>
      <c r="E782" s="26">
        <v>143</v>
      </c>
      <c r="F782" s="6" t="s">
        <v>7</v>
      </c>
      <c r="G782" s="25" t="str">
        <f>IF(F782="","NA",IF(F782='DS - OG12'!F148,"Correct","Incorrect"))</f>
        <v>Incorrect</v>
      </c>
    </row>
    <row r="783" spans="2:7">
      <c r="B783" s="25">
        <v>777</v>
      </c>
      <c r="C783" s="29" t="s">
        <v>387</v>
      </c>
      <c r="D783" s="28" t="s">
        <v>236</v>
      </c>
      <c r="E783" s="26">
        <v>144</v>
      </c>
      <c r="F783" s="6" t="s">
        <v>7</v>
      </c>
      <c r="G783" s="25" t="str">
        <f>IF(F783="","NA",IF(F783='DS - OG12'!F149,"Correct","Incorrect"))</f>
        <v>Incorrect</v>
      </c>
    </row>
    <row r="784" spans="2:7">
      <c r="B784" s="25">
        <v>778</v>
      </c>
      <c r="C784" s="29" t="s">
        <v>387</v>
      </c>
      <c r="D784" s="28" t="s">
        <v>236</v>
      </c>
      <c r="E784" s="26">
        <v>145</v>
      </c>
      <c r="F784" s="6" t="s">
        <v>7</v>
      </c>
      <c r="G784" s="25" t="str">
        <f>IF(F784="","NA",IF(F784='DS - OG12'!F150,"Correct","Incorrect"))</f>
        <v>Incorrect</v>
      </c>
    </row>
    <row r="785" spans="2:7">
      <c r="B785" s="25">
        <v>779</v>
      </c>
      <c r="C785" s="29" t="s">
        <v>387</v>
      </c>
      <c r="D785" s="28" t="s">
        <v>236</v>
      </c>
      <c r="E785" s="26">
        <v>146</v>
      </c>
      <c r="F785" s="6" t="s">
        <v>7</v>
      </c>
      <c r="G785" s="25" t="str">
        <f>IF(F785="","NA",IF(F785='DS - OG12'!F151,"Correct","Incorrect"))</f>
        <v>Incorrect</v>
      </c>
    </row>
    <row r="786" spans="2:7">
      <c r="B786" s="25">
        <v>780</v>
      </c>
      <c r="C786" s="29" t="s">
        <v>387</v>
      </c>
      <c r="D786" s="28" t="s">
        <v>236</v>
      </c>
      <c r="E786" s="26">
        <v>147</v>
      </c>
      <c r="F786" s="6" t="s">
        <v>7</v>
      </c>
      <c r="G786" s="25" t="str">
        <f>IF(F786="","NA",IF(F786='DS - OG12'!F152,"Correct","Incorrect"))</f>
        <v>Incorrect</v>
      </c>
    </row>
    <row r="787" spans="2:7">
      <c r="B787" s="25">
        <v>781</v>
      </c>
      <c r="C787" s="29" t="s">
        <v>387</v>
      </c>
      <c r="D787" s="28" t="s">
        <v>236</v>
      </c>
      <c r="E787" s="26">
        <v>148</v>
      </c>
      <c r="F787" s="6" t="s">
        <v>7</v>
      </c>
      <c r="G787" s="25" t="str">
        <f>IF(F787="","NA",IF(F787='DS - OG12'!F153,"Correct","Incorrect"))</f>
        <v>Incorrect</v>
      </c>
    </row>
    <row r="788" spans="2:7">
      <c r="B788" s="25">
        <v>782</v>
      </c>
      <c r="C788" s="29" t="s">
        <v>387</v>
      </c>
      <c r="D788" s="28" t="s">
        <v>236</v>
      </c>
      <c r="E788" s="26">
        <v>149</v>
      </c>
      <c r="F788" s="6" t="s">
        <v>7</v>
      </c>
      <c r="G788" s="25" t="str">
        <f>IF(F788="","NA",IF(F788='DS - OG12'!F154,"Correct","Incorrect"))</f>
        <v>Correct</v>
      </c>
    </row>
    <row r="789" spans="2:7">
      <c r="B789" s="25">
        <v>783</v>
      </c>
      <c r="C789" s="29" t="s">
        <v>387</v>
      </c>
      <c r="D789" s="28" t="s">
        <v>236</v>
      </c>
      <c r="E789" s="26">
        <v>150</v>
      </c>
      <c r="F789" s="6" t="s">
        <v>7</v>
      </c>
      <c r="G789" s="25" t="str">
        <f>IF(F789="","NA",IF(F789='DS - OG12'!F155,"Correct","Incorrect"))</f>
        <v>Correct</v>
      </c>
    </row>
    <row r="790" spans="2:7">
      <c r="B790" s="25">
        <v>784</v>
      </c>
      <c r="C790" s="29" t="s">
        <v>387</v>
      </c>
      <c r="D790" s="28" t="s">
        <v>236</v>
      </c>
      <c r="E790" s="26">
        <v>151</v>
      </c>
      <c r="F790" s="6" t="s">
        <v>7</v>
      </c>
      <c r="G790" s="25" t="str">
        <f>IF(F790="","NA",IF(F790='DS - OG12'!F156,"Correct","Incorrect"))</f>
        <v>Incorrect</v>
      </c>
    </row>
    <row r="791" spans="2:7">
      <c r="B791" s="25">
        <v>785</v>
      </c>
      <c r="C791" s="29" t="s">
        <v>387</v>
      </c>
      <c r="D791" s="28" t="s">
        <v>236</v>
      </c>
      <c r="E791" s="26">
        <v>152</v>
      </c>
      <c r="F791" s="6" t="s">
        <v>7</v>
      </c>
      <c r="G791" s="25" t="str">
        <f>IF(F791="","NA",IF(F791='DS - OG12'!F157,"Correct","Incorrect"))</f>
        <v>Incorrect</v>
      </c>
    </row>
    <row r="792" spans="2:7">
      <c r="B792" s="25">
        <v>786</v>
      </c>
      <c r="C792" s="29" t="s">
        <v>387</v>
      </c>
      <c r="D792" s="28" t="s">
        <v>236</v>
      </c>
      <c r="E792" s="26">
        <v>153</v>
      </c>
      <c r="F792" s="6" t="s">
        <v>7</v>
      </c>
      <c r="G792" s="25" t="str">
        <f>IF(F792="","NA",IF(F792='DS - OG12'!F158,"Correct","Incorrect"))</f>
        <v>Incorrect</v>
      </c>
    </row>
    <row r="793" spans="2:7">
      <c r="B793" s="25">
        <v>787</v>
      </c>
      <c r="C793" s="29" t="s">
        <v>387</v>
      </c>
      <c r="D793" s="28" t="s">
        <v>236</v>
      </c>
      <c r="E793" s="26">
        <v>154</v>
      </c>
      <c r="F793" s="6" t="s">
        <v>7</v>
      </c>
      <c r="G793" s="25" t="str">
        <f>IF(F793="","NA",IF(F793='DS - OG12'!F159,"Correct","Incorrect"))</f>
        <v>Correct</v>
      </c>
    </row>
    <row r="794" spans="2:7">
      <c r="B794" s="25">
        <v>788</v>
      </c>
      <c r="C794" s="29" t="s">
        <v>387</v>
      </c>
      <c r="D794" s="28" t="s">
        <v>236</v>
      </c>
      <c r="E794" s="26">
        <v>155</v>
      </c>
      <c r="F794" s="6" t="s">
        <v>7</v>
      </c>
      <c r="G794" s="25" t="str">
        <f>IF(F794="","NA",IF(F794='DS - OG12'!F160,"Correct","Incorrect"))</f>
        <v>Incorrect</v>
      </c>
    </row>
    <row r="795" spans="2:7">
      <c r="B795" s="25">
        <v>789</v>
      </c>
      <c r="C795" s="29" t="s">
        <v>387</v>
      </c>
      <c r="D795" s="28" t="s">
        <v>236</v>
      </c>
      <c r="E795" s="26">
        <v>156</v>
      </c>
      <c r="F795" s="6" t="s">
        <v>7</v>
      </c>
      <c r="G795" s="25" t="str">
        <f>IF(F795="","NA",IF(F795='DS - OG12'!F161,"Correct","Incorrect"))</f>
        <v>Incorrect</v>
      </c>
    </row>
    <row r="796" spans="2:7">
      <c r="B796" s="25">
        <v>790</v>
      </c>
      <c r="C796" s="29" t="s">
        <v>387</v>
      </c>
      <c r="D796" s="28" t="s">
        <v>236</v>
      </c>
      <c r="E796" s="26">
        <v>157</v>
      </c>
      <c r="F796" s="6" t="s">
        <v>7</v>
      </c>
      <c r="G796" s="25" t="str">
        <f>IF(F796="","NA",IF(F796='DS - OG12'!F162,"Correct","Incorrect"))</f>
        <v>Incorrect</v>
      </c>
    </row>
    <row r="797" spans="2:7">
      <c r="B797" s="25">
        <v>791</v>
      </c>
      <c r="C797" s="29" t="s">
        <v>387</v>
      </c>
      <c r="D797" s="28" t="s">
        <v>236</v>
      </c>
      <c r="E797" s="26">
        <v>158</v>
      </c>
      <c r="F797" s="6" t="s">
        <v>7</v>
      </c>
      <c r="G797" s="25" t="str">
        <f>IF(F797="","NA",IF(F797='DS - OG12'!F163,"Correct","Incorrect"))</f>
        <v>Incorrect</v>
      </c>
    </row>
    <row r="798" spans="2:7">
      <c r="B798" s="25">
        <v>792</v>
      </c>
      <c r="C798" s="29" t="s">
        <v>387</v>
      </c>
      <c r="D798" s="28" t="s">
        <v>236</v>
      </c>
      <c r="E798" s="26">
        <v>159</v>
      </c>
      <c r="F798" s="6" t="s">
        <v>7</v>
      </c>
      <c r="G798" s="25" t="str">
        <f>IF(F798="","NA",IF(F798='DS - OG12'!F164,"Correct","Incorrect"))</f>
        <v>Correct</v>
      </c>
    </row>
    <row r="799" spans="2:7">
      <c r="B799" s="25">
        <v>793</v>
      </c>
      <c r="C799" s="29" t="s">
        <v>387</v>
      </c>
      <c r="D799" s="28" t="s">
        <v>236</v>
      </c>
      <c r="E799" s="26">
        <v>160</v>
      </c>
      <c r="F799" s="6" t="s">
        <v>7</v>
      </c>
      <c r="G799" s="25" t="str">
        <f>IF(F799="","NA",IF(F799='DS - OG12'!F165,"Correct","Incorrect"))</f>
        <v>Incorrect</v>
      </c>
    </row>
    <row r="800" spans="2:7">
      <c r="B800" s="25">
        <v>794</v>
      </c>
      <c r="C800" s="29" t="s">
        <v>387</v>
      </c>
      <c r="D800" s="28" t="s">
        <v>236</v>
      </c>
      <c r="E800" s="26">
        <v>161</v>
      </c>
      <c r="F800" s="6" t="s">
        <v>7</v>
      </c>
      <c r="G800" s="25" t="str">
        <f>IF(F800="","NA",IF(F800='DS - OG12'!F166,"Correct","Incorrect"))</f>
        <v>Incorrect</v>
      </c>
    </row>
    <row r="801" spans="2:7">
      <c r="B801" s="25">
        <v>795</v>
      </c>
      <c r="C801" s="29" t="s">
        <v>387</v>
      </c>
      <c r="D801" s="28" t="s">
        <v>236</v>
      </c>
      <c r="E801" s="26">
        <v>162</v>
      </c>
      <c r="F801" s="6" t="s">
        <v>7</v>
      </c>
      <c r="G801" s="25" t="str">
        <f>IF(F801="","NA",IF(F801='DS - OG12'!F167,"Correct","Incorrect"))</f>
        <v>Correct</v>
      </c>
    </row>
    <row r="802" spans="2:7">
      <c r="B802" s="25">
        <v>796</v>
      </c>
      <c r="C802" s="29" t="s">
        <v>387</v>
      </c>
      <c r="D802" s="28" t="s">
        <v>236</v>
      </c>
      <c r="E802" s="26">
        <v>163</v>
      </c>
      <c r="F802" s="6" t="s">
        <v>7</v>
      </c>
      <c r="G802" s="25" t="str">
        <f>IF(F802="","NA",IF(F802='DS - OG12'!F168,"Correct","Incorrect"))</f>
        <v>Incorrect</v>
      </c>
    </row>
    <row r="803" spans="2:7">
      <c r="B803" s="25">
        <v>797</v>
      </c>
      <c r="C803" s="29" t="s">
        <v>387</v>
      </c>
      <c r="D803" s="28" t="s">
        <v>236</v>
      </c>
      <c r="E803" s="26">
        <v>164</v>
      </c>
      <c r="F803" s="6" t="s">
        <v>7</v>
      </c>
      <c r="G803" s="25" t="str">
        <f>IF(F803="","NA",IF(F803='DS - OG12'!F169,"Correct","Incorrect"))</f>
        <v>Incorrect</v>
      </c>
    </row>
    <row r="804" spans="2:7">
      <c r="B804" s="25">
        <v>798</v>
      </c>
      <c r="C804" s="29" t="s">
        <v>387</v>
      </c>
      <c r="D804" s="28" t="s">
        <v>236</v>
      </c>
      <c r="E804" s="26">
        <v>165</v>
      </c>
      <c r="F804" s="6" t="s">
        <v>7</v>
      </c>
      <c r="G804" s="25" t="str">
        <f>IF(F804="","NA",IF(F804='DS - OG12'!F170,"Correct","Incorrect"))</f>
        <v>Correct</v>
      </c>
    </row>
    <row r="805" spans="2:7">
      <c r="B805" s="25">
        <v>799</v>
      </c>
      <c r="C805" s="29" t="s">
        <v>387</v>
      </c>
      <c r="D805" s="28" t="s">
        <v>236</v>
      </c>
      <c r="E805" s="26">
        <v>166</v>
      </c>
      <c r="F805" s="6" t="s">
        <v>7</v>
      </c>
      <c r="G805" s="25" t="str">
        <f>IF(F805="","NA",IF(F805='DS - OG12'!F171,"Correct","Incorrect"))</f>
        <v>Incorrect</v>
      </c>
    </row>
    <row r="806" spans="2:7">
      <c r="B806" s="25">
        <v>800</v>
      </c>
      <c r="C806" s="29" t="s">
        <v>387</v>
      </c>
      <c r="D806" s="28" t="s">
        <v>236</v>
      </c>
      <c r="E806" s="26">
        <v>167</v>
      </c>
      <c r="F806" s="6" t="s">
        <v>7</v>
      </c>
      <c r="G806" s="25" t="str">
        <f>IF(F806="","NA",IF(F806='DS - OG12'!F172,"Correct","Incorrect"))</f>
        <v>Correct</v>
      </c>
    </row>
    <row r="807" spans="2:7">
      <c r="B807" s="25">
        <v>801</v>
      </c>
      <c r="C807" s="29" t="s">
        <v>387</v>
      </c>
      <c r="D807" s="28" t="s">
        <v>236</v>
      </c>
      <c r="E807" s="26">
        <v>168</v>
      </c>
      <c r="F807" s="6" t="s">
        <v>7</v>
      </c>
      <c r="G807" s="25" t="str">
        <f>IF(F807="","NA",IF(F807='DS - OG12'!F173,"Correct","Incorrect"))</f>
        <v>Correct</v>
      </c>
    </row>
    <row r="808" spans="2:7">
      <c r="B808" s="25">
        <v>802</v>
      </c>
      <c r="C808" s="29" t="s">
        <v>387</v>
      </c>
      <c r="D808" s="28" t="s">
        <v>236</v>
      </c>
      <c r="E808" s="26">
        <v>169</v>
      </c>
      <c r="F808" s="6" t="s">
        <v>7</v>
      </c>
      <c r="G808" s="25" t="str">
        <f>IF(F808="","NA",IF(F808='DS - OG12'!F174,"Correct","Incorrect"))</f>
        <v>Incorrect</v>
      </c>
    </row>
    <row r="809" spans="2:7">
      <c r="B809" s="25">
        <v>803</v>
      </c>
      <c r="C809" s="29" t="s">
        <v>387</v>
      </c>
      <c r="D809" s="28" t="s">
        <v>236</v>
      </c>
      <c r="E809" s="26">
        <v>170</v>
      </c>
      <c r="F809" s="6" t="s">
        <v>7</v>
      </c>
      <c r="G809" s="25" t="str">
        <f>IF(F809="","NA",IF(F809='DS - OG12'!F175,"Correct","Incorrect"))</f>
        <v>Correct</v>
      </c>
    </row>
    <row r="810" spans="2:7">
      <c r="B810" s="25">
        <v>804</v>
      </c>
      <c r="C810" s="29" t="s">
        <v>387</v>
      </c>
      <c r="D810" s="28" t="s">
        <v>236</v>
      </c>
      <c r="E810" s="26">
        <v>171</v>
      </c>
      <c r="F810" s="6" t="s">
        <v>7</v>
      </c>
      <c r="G810" s="25" t="str">
        <f>IF(F810="","NA",IF(F810='DS - OG12'!F176,"Correct","Incorrect"))</f>
        <v>Correct</v>
      </c>
    </row>
    <row r="811" spans="2:7">
      <c r="B811" s="25">
        <v>805</v>
      </c>
      <c r="C811" s="29" t="s">
        <v>387</v>
      </c>
      <c r="D811" s="28" t="s">
        <v>236</v>
      </c>
      <c r="E811" s="26">
        <v>172</v>
      </c>
      <c r="F811" s="6" t="s">
        <v>7</v>
      </c>
      <c r="G811" s="25" t="str">
        <f>IF(F811="","NA",IF(F811='DS - OG12'!F177,"Correct","Incorrect"))</f>
        <v>Incorrect</v>
      </c>
    </row>
    <row r="812" spans="2:7">
      <c r="B812" s="25">
        <v>806</v>
      </c>
      <c r="C812" s="29" t="s">
        <v>387</v>
      </c>
      <c r="D812" s="28" t="s">
        <v>236</v>
      </c>
      <c r="E812" s="26">
        <v>173</v>
      </c>
      <c r="F812" s="6" t="s">
        <v>7</v>
      </c>
      <c r="G812" s="25" t="str">
        <f>IF(F812="","NA",IF(F812='DS - OG12'!F178,"Correct","Incorrect"))</f>
        <v>Incorrect</v>
      </c>
    </row>
    <row r="813" spans="2:7">
      <c r="B813" s="25">
        <v>807</v>
      </c>
      <c r="C813" s="29" t="s">
        <v>387</v>
      </c>
      <c r="D813" s="28" t="s">
        <v>236</v>
      </c>
      <c r="E813" s="26">
        <v>174</v>
      </c>
      <c r="F813" s="6" t="s">
        <v>7</v>
      </c>
      <c r="G813" s="25" t="str">
        <f>IF(F813="","NA",IF(F813='DS - OG12'!F179,"Correct","Incorrect"))</f>
        <v>Incorrect</v>
      </c>
    </row>
  </sheetData>
  <mergeCells count="1">
    <mergeCell ref="B2:G3"/>
  </mergeCells>
  <dataValidations count="3">
    <dataValidation type="list" allowBlank="1" showInputMessage="1" showErrorMessage="1" sqref="IS7:IS54">
      <formula1>"DS, PS"</formula1>
    </dataValidation>
    <dataValidation type="list" allowBlank="1" showInputMessage="1" showErrorMessage="1" sqref="IU7:IU54">
      <formula1>#REF!</formula1>
    </dataValidation>
    <dataValidation type="list" allowBlank="1" showInputMessage="1" showErrorMessage="1" error="Only Correct or Incorrect value is allowed" sqref="IT7:IT54">
      <formula1>"Correct, Incorrect"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4:G13"/>
  <sheetViews>
    <sheetView tabSelected="1" workbookViewId="0">
      <selection activeCell="J9" sqref="J9"/>
    </sheetView>
  </sheetViews>
  <sheetFormatPr defaultRowHeight="13.2"/>
  <cols>
    <col min="1" max="1" width="9.77734375" customWidth="1"/>
    <col min="2" max="2" width="12.21875" customWidth="1"/>
    <col min="3" max="3" width="16.109375" bestFit="1" customWidth="1"/>
    <col min="4" max="6" width="11" bestFit="1" customWidth="1"/>
    <col min="7" max="8" width="11.33203125" bestFit="1" customWidth="1"/>
    <col min="9" max="9" width="8.21875" bestFit="1" customWidth="1"/>
    <col min="10" max="10" width="11.33203125" bestFit="1" customWidth="1"/>
    <col min="11" max="11" width="8.21875" bestFit="1" customWidth="1"/>
    <col min="12" max="12" width="7.6640625" customWidth="1"/>
    <col min="13" max="13" width="8.77734375" customWidth="1"/>
    <col min="14" max="14" width="11.77734375" bestFit="1" customWidth="1"/>
  </cols>
  <sheetData>
    <row r="4" spans="2:7">
      <c r="B4" s="31" t="s">
        <v>390</v>
      </c>
      <c r="C4" s="12"/>
      <c r="D4" s="31" t="s">
        <v>378</v>
      </c>
      <c r="E4" s="12"/>
      <c r="F4" s="12"/>
      <c r="G4" s="12"/>
    </row>
    <row r="5" spans="2:7">
      <c r="B5" s="31" t="s">
        <v>377</v>
      </c>
      <c r="C5" s="31" t="s">
        <v>392</v>
      </c>
      <c r="D5" s="32" t="s">
        <v>375</v>
      </c>
      <c r="E5" s="32" t="s">
        <v>374</v>
      </c>
      <c r="F5" s="32" t="s">
        <v>391</v>
      </c>
      <c r="G5" s="32" t="s">
        <v>376</v>
      </c>
    </row>
    <row r="6" spans="2:7">
      <c r="B6" s="80" t="s">
        <v>387</v>
      </c>
      <c r="C6" s="32" t="s">
        <v>236</v>
      </c>
      <c r="D6" s="27">
        <v>39</v>
      </c>
      <c r="E6" s="27">
        <v>135</v>
      </c>
      <c r="F6" s="27"/>
      <c r="G6" s="27">
        <v>174</v>
      </c>
    </row>
    <row r="7" spans="2:7">
      <c r="B7" s="81"/>
      <c r="C7" s="32" t="s">
        <v>227</v>
      </c>
      <c r="D7" s="27">
        <v>36</v>
      </c>
      <c r="E7" s="27">
        <v>190</v>
      </c>
      <c r="F7" s="27">
        <v>4</v>
      </c>
      <c r="G7" s="27">
        <v>230</v>
      </c>
    </row>
    <row r="8" spans="2:7">
      <c r="B8" s="80" t="s">
        <v>388</v>
      </c>
      <c r="C8" s="81"/>
      <c r="D8" s="27">
        <v>75</v>
      </c>
      <c r="E8" s="27">
        <v>325</v>
      </c>
      <c r="F8" s="27">
        <v>4</v>
      </c>
      <c r="G8" s="27">
        <v>404</v>
      </c>
    </row>
    <row r="9" spans="2:7">
      <c r="B9" s="80" t="s">
        <v>382</v>
      </c>
      <c r="C9" s="32" t="s">
        <v>381</v>
      </c>
      <c r="D9" s="27">
        <v>25</v>
      </c>
      <c r="E9" s="27">
        <v>91</v>
      </c>
      <c r="F9" s="27">
        <v>8</v>
      </c>
      <c r="G9" s="27">
        <v>124</v>
      </c>
    </row>
    <row r="10" spans="2:7">
      <c r="B10" s="81"/>
      <c r="C10" s="32" t="s">
        <v>386</v>
      </c>
      <c r="D10" s="27">
        <v>26</v>
      </c>
      <c r="E10" s="27">
        <v>109</v>
      </c>
      <c r="F10" s="27">
        <v>4</v>
      </c>
      <c r="G10" s="27">
        <v>139</v>
      </c>
    </row>
    <row r="11" spans="2:7">
      <c r="B11" s="81"/>
      <c r="C11" s="32" t="s">
        <v>385</v>
      </c>
      <c r="D11" s="27">
        <v>26</v>
      </c>
      <c r="E11" s="27">
        <v>110</v>
      </c>
      <c r="F11" s="27">
        <v>4</v>
      </c>
      <c r="G11" s="27">
        <v>140</v>
      </c>
    </row>
    <row r="12" spans="2:7">
      <c r="B12" s="80" t="s">
        <v>389</v>
      </c>
      <c r="C12" s="81"/>
      <c r="D12" s="27">
        <v>77</v>
      </c>
      <c r="E12" s="27">
        <v>310</v>
      </c>
      <c r="F12" s="27">
        <v>16</v>
      </c>
      <c r="G12" s="27">
        <v>403</v>
      </c>
    </row>
    <row r="13" spans="2:7">
      <c r="B13" s="80" t="s">
        <v>376</v>
      </c>
      <c r="C13" s="81"/>
      <c r="D13" s="27">
        <v>152</v>
      </c>
      <c r="E13" s="27">
        <v>635</v>
      </c>
      <c r="F13" s="27">
        <v>20</v>
      </c>
      <c r="G13" s="27">
        <v>807</v>
      </c>
    </row>
  </sheetData>
  <mergeCells count="5">
    <mergeCell ref="B6:B7"/>
    <mergeCell ref="B8:C8"/>
    <mergeCell ref="B9:B11"/>
    <mergeCell ref="B12:C12"/>
    <mergeCell ref="B13:C13"/>
  </mergeCell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Intro</vt:lpstr>
      <vt:lpstr>Diagnostic Test</vt:lpstr>
      <vt:lpstr>PS - OG12</vt:lpstr>
      <vt:lpstr>DS - OG12</vt:lpstr>
      <vt:lpstr>RC - OG12</vt:lpstr>
      <vt:lpstr>CR - OG12</vt:lpstr>
      <vt:lpstr>SC - OG12</vt:lpstr>
      <vt:lpstr>Error Log</vt:lpstr>
      <vt:lpstr>Analysis</vt:lpstr>
      <vt:lpstr>Intro!Print_Area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Guide to the Official GMAT Guide 12th Edition</dc:title>
  <dc:subject>Guide to the OG</dc:subject>
  <dc:creator>GMAT Club</dc:creator>
  <dc:description>Created by GMAT Club and big thanks to hgp2k for making this spreadsheet shine
http://gmatclub.com</dc:description>
  <cp:lastModifiedBy>harshrp</cp:lastModifiedBy>
  <cp:lastPrinted>2009-10-28T16:00:45Z</cp:lastPrinted>
  <dcterms:created xsi:type="dcterms:W3CDTF">2009-10-26T14:49:51Z</dcterms:created>
  <dcterms:modified xsi:type="dcterms:W3CDTF">2010-05-26T12:55:56Z</dcterms:modified>
</cp:coreProperties>
</file>