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9005"/>
  <workbookPr/>
  <mc:AlternateContent xmlns:mc="http://schemas.openxmlformats.org/markup-compatibility/2006">
    <mc:Choice Requires="x15">
      <x15ac:absPath xmlns:x15ac="http://schemas.microsoft.com/office/spreadsheetml/2010/11/ac" url="/Users/Sebastian/Downloads/"/>
    </mc:Choice>
  </mc:AlternateContent>
  <bookViews>
    <workbookView xWindow="4760" yWindow="460" windowWidth="20400" windowHeight="14120" tabRatio="971"/>
  </bookViews>
  <sheets>
    <sheet name="Summary" sheetId="14" r:id="rId1"/>
    <sheet name="December 2012" sheetId="13" r:id="rId2"/>
    <sheet name="January 2013" sheetId="1" r:id="rId3"/>
    <sheet name="February 2013" sheetId="2" r:id="rId4"/>
    <sheet name="March 2013" sheetId="3" r:id="rId5"/>
    <sheet name="April 2013" sheetId="4" r:id="rId6"/>
    <sheet name="May 2013" sheetId="5" r:id="rId7"/>
    <sheet name="June 2013" sheetId="6" r:id="rId8"/>
    <sheet name="July 2013" sheetId="7" r:id="rId9"/>
    <sheet name="August 2013" sheetId="8" r:id="rId10"/>
    <sheet name="September 2013" sheetId="9" r:id="rId11"/>
    <sheet name="October 2013" sheetId="10" r:id="rId12"/>
    <sheet name="November 2013" sheetId="11" r:id="rId13"/>
    <sheet name="December 2013" sheetId="12" r:id="rId14"/>
  </sheets>
  <externalReferences>
    <externalReference r:id="rId15"/>
  </externalReferences>
  <definedNames>
    <definedName name="CalendarYear" localSheetId="1">[1]January!$L$2</definedName>
    <definedName name="CalendarYear">'January 2013'!#REF!</definedName>
    <definedName name="DaysAndWeeks" localSheetId="1">{0,1,2,3,4,5,6} + {0;1;2;3;4;5}*7</definedName>
    <definedName name="DaysAndWeeks">{0,1,2,3,4,5,6} + {0;1;2;3;4;5}*7</definedName>
    <definedName name="_xlnm.Print_Area" localSheetId="5">'April 2013'!$A$1:$I$14</definedName>
    <definedName name="_xlnm.Print_Area" localSheetId="9">'August 2013'!$A$1:$I$14</definedName>
    <definedName name="_xlnm.Print_Area" localSheetId="1">'December 2012'!$A$1:$I$14</definedName>
    <definedName name="_xlnm.Print_Area" localSheetId="13">'December 2013'!$A$1:$I$14</definedName>
    <definedName name="_xlnm.Print_Area" localSheetId="3">'February 2013'!$A$1:$I$14</definedName>
    <definedName name="_xlnm.Print_Area" localSheetId="2">'January 2013'!$A$1:$I$14</definedName>
    <definedName name="_xlnm.Print_Area" localSheetId="8">'July 2013'!$A$1:$I$14</definedName>
    <definedName name="_xlnm.Print_Area" localSheetId="7">'June 2013'!$A$1:$I$14</definedName>
    <definedName name="_xlnm.Print_Area" localSheetId="4">'March 2013'!$A$1:$I$14</definedName>
    <definedName name="_xlnm.Print_Area" localSheetId="6">'May 2013'!$A$1:$I$14</definedName>
    <definedName name="_xlnm.Print_Area" localSheetId="12">'November 2013'!$A$1:$I$14</definedName>
    <definedName name="_xlnm.Print_Area" localSheetId="11">'October 2013'!$A$1:$I$14</definedName>
    <definedName name="_xlnm.Print_Area" localSheetId="10">'September 2013'!$A$1:$I$14</definedName>
    <definedName name="WeekStart" localSheetId="1">[1]January!$L$3</definedName>
    <definedName name="WeekStart">'January 2013'!#REF!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<sst xmlns="http://schemas.openxmlformats.org/spreadsheetml/2006/main" count="200" uniqueCount="42">
  <si>
    <t>SUNDAY</t>
  </si>
  <si>
    <t>NOTES</t>
  </si>
  <si>
    <t>Start Quantitative</t>
  </si>
  <si>
    <t>MONDAY</t>
  </si>
  <si>
    <t>TUESDAY</t>
  </si>
  <si>
    <t>WEDNESDAY</t>
  </si>
  <si>
    <t>THURSDAY</t>
  </si>
  <si>
    <t>FRIDAY</t>
  </si>
  <si>
    <t>SATURDAY</t>
  </si>
  <si>
    <t>MGMAT CAT 1</t>
  </si>
  <si>
    <t>MGMAT CAT 2</t>
  </si>
  <si>
    <t>MGMAT CAT 3</t>
  </si>
  <si>
    <t>MGMAT CAT 4</t>
  </si>
  <si>
    <t>MGMAT CAT 5</t>
  </si>
  <si>
    <t>MGMAT CAT 6</t>
  </si>
  <si>
    <t>End Quantitative</t>
  </si>
  <si>
    <t>Start Verbal</t>
  </si>
  <si>
    <t>GMAT Prep 1
(2nd Try)</t>
  </si>
  <si>
    <t>GMAT Prep 1 (Diagnostic)</t>
  </si>
  <si>
    <t>GMAT Prep 2
(1st Try)</t>
  </si>
  <si>
    <t>End Verbal</t>
  </si>
  <si>
    <t>GMAT Prep 2
(2nd Try)</t>
  </si>
  <si>
    <t>GMAT</t>
  </si>
  <si>
    <t>NO PREP</t>
  </si>
  <si>
    <t>Kaplan Free Test</t>
  </si>
  <si>
    <t>- MGMAT Integrated Reasoning &amp; Essay
- Fiction/Non-Fiction GMAT Reading</t>
  </si>
  <si>
    <t>Concept Flash Card Review</t>
  </si>
  <si>
    <t>Concept Flash Cards</t>
  </si>
  <si>
    <t>- Remaining OG Quant Questions
- OG Quant Review Questions</t>
  </si>
  <si>
    <t>- Remaining OG Verbal Questions
- OG Verbal Review Questions</t>
  </si>
  <si>
    <t>- "Extreme Weakness" Review</t>
  </si>
  <si>
    <t>- MGMAT - Fract, Dec, Percents
- Associated OG Problems
- Add'l OG Quant Review Problems
- Fiction/Non-Fiction GMAT Reading</t>
  </si>
  <si>
    <t>- MGMAT Algebra
- Associated OG Problems
- Add'l OG Quant Review Problems
- Fiction/Non-Fiction GMAT Reading</t>
  </si>
  <si>
    <t>- MGMAT Word Problems
- Associated OG Problems
- Add'l OG Quant Review Problems
- Fiction/Non-Fiction GMAT Reading</t>
  </si>
  <si>
    <t>- MGMAT Geometry
- Associated OG Problems
- Add'l OG Quant Review Problems
- Fiction/Non-Fiction GMAT Reading</t>
  </si>
  <si>
    <t>- MGMAT Number Properties
- Associated OG Problems
- Add'l OG Quant Review Problems
- Fiction/Non-Fiction GMAT Reading</t>
  </si>
  <si>
    <t>Quant Weakness/Error Review &amp; Retry</t>
  </si>
  <si>
    <t>- MGMAT Critical Reasoning
- Associated OG Problems
- Add'l OG Verbal Review Problems
- Power Score Critical Reasoning</t>
  </si>
  <si>
    <t>Verbal Weakness/Error Review &amp; Retry</t>
  </si>
  <si>
    <t>- MGMAT Reading Comprehension
- Associated OG Problems
- Add'l OG Verbal Review Problems
- Fiction/Non-Fiction GMAT Reading</t>
  </si>
  <si>
    <t>- MGMAT Sentence Correction
- Associated OG Problems
- Add'l OG Verbal Review Problems
- Fiction/Non-Fiction GMAT Reading</t>
  </si>
  <si>
    <t>Light Flash Card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</si>
</sst>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"/>
  </numFmts>
  <fonts count="12" x14ac:knownFonts="1">
    <font>
      <sz val="10"/>
      <color theme="1" tint="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sz val="35"/>
      <color theme="4"/>
      <name val="Calibri"/>
      <family val="2"/>
      <scheme val="minor"/>
    </font>
    <font>
      <sz val="11"/>
      <color theme="4" tint="-0.24994659260841701"/>
      <name val="Calibri"/>
      <family val="2"/>
      <scheme val="minor"/>
    </font>
    <font>
      <sz val="10"/>
      <name val="Century Gothic"/>
      <family val="2"/>
    </font>
    <font>
      <sz val="11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indexed="63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theme="4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2" borderId="0" applyNumberFormat="0" applyBorder="0" applyAlignment="0" applyProtection="0"/>
  </cellStyleXfs>
  <cellXfs count="44">
    <xf numFmtId="0" fontId="0" fillId="0" borderId="0" xfId="0"/>
    <xf numFmtId="0" fontId="0" fillId="3" borderId="0" xfId="0" applyNumberFormat="1" applyFill="1"/>
    <xf numFmtId="164" fontId="3" fillId="3" borderId="0" xfId="2" applyNumberFormat="1" applyFill="1" applyBorder="1" applyAlignment="1">
      <alignment vertical="center"/>
    </xf>
    <xf numFmtId="0" fontId="2" fillId="3" borderId="0" xfId="1" applyFill="1"/>
    <xf numFmtId="0" fontId="0" fillId="3" borderId="0" xfId="0" applyFill="1"/>
    <xf numFmtId="0" fontId="4" fillId="3" borderId="0" xfId="0" applyFont="1" applyFill="1"/>
    <xf numFmtId="0" fontId="3" fillId="0" borderId="1" xfId="2" applyFill="1" applyBorder="1" applyAlignment="1">
      <alignment horizontal="left" vertical="center" indent="1"/>
    </xf>
    <xf numFmtId="0" fontId="4" fillId="0" borderId="0" xfId="0" applyFont="1"/>
    <xf numFmtId="0" fontId="0" fillId="3" borderId="0" xfId="0" applyFill="1" applyAlignment="1">
      <alignment horizontal="left" indent="1"/>
    </xf>
    <xf numFmtId="0" fontId="0" fillId="0" borderId="0" xfId="0" applyAlignment="1">
      <alignment horizontal="left" indent="1"/>
    </xf>
    <xf numFmtId="0" fontId="2" fillId="0" borderId="0" xfId="1" applyFill="1" applyBorder="1" applyAlignment="1">
      <alignment horizontal="right" vertical="center"/>
    </xf>
    <xf numFmtId="165" fontId="5" fillId="0" borderId="2" xfId="0" applyNumberFormat="1" applyFont="1" applyFill="1" applyBorder="1" applyAlignment="1">
      <alignment horizontal="left" wrapText="1" indent="1"/>
    </xf>
    <xf numFmtId="0" fontId="6" fillId="0" borderId="3" xfId="0" applyFont="1" applyFill="1" applyBorder="1" applyAlignment="1">
      <alignment horizontal="left" vertical="center" wrapText="1" indent="1"/>
    </xf>
    <xf numFmtId="0" fontId="6" fillId="3" borderId="3" xfId="0" applyFont="1" applyFill="1" applyBorder="1" applyAlignment="1">
      <alignment horizontal="left" vertical="center" wrapText="1" indent="1"/>
    </xf>
    <xf numFmtId="0" fontId="7" fillId="0" borderId="3" xfId="3" applyFill="1" applyBorder="1" applyAlignment="1">
      <alignment horizontal="left" vertical="center" wrapText="1" indent="1"/>
    </xf>
    <xf numFmtId="165" fontId="5" fillId="4" borderId="2" xfId="0" applyNumberFormat="1" applyFont="1" applyFill="1" applyBorder="1" applyAlignment="1">
      <alignment horizontal="left" wrapText="1" indent="1"/>
    </xf>
    <xf numFmtId="0" fontId="6" fillId="4" borderId="3" xfId="0" applyFont="1" applyFill="1" applyBorder="1" applyAlignment="1">
      <alignment horizontal="left" vertical="center" wrapText="1" indent="1"/>
    </xf>
    <xf numFmtId="0" fontId="7" fillId="4" borderId="3" xfId="3" applyFill="1" applyBorder="1" applyAlignment="1">
      <alignment horizontal="left" vertical="center" wrapText="1" indent="1"/>
    </xf>
    <xf numFmtId="0" fontId="8" fillId="5" borderId="3" xfId="0" applyFont="1" applyFill="1" applyBorder="1" applyAlignment="1">
      <alignment horizontal="left" vertical="center" wrapText="1" indent="1"/>
    </xf>
    <xf numFmtId="165" fontId="9" fillId="5" borderId="2" xfId="0" applyNumberFormat="1" applyFont="1" applyFill="1" applyBorder="1" applyAlignment="1">
      <alignment horizontal="left" wrapText="1" indent="1"/>
    </xf>
    <xf numFmtId="0" fontId="10" fillId="5" borderId="3" xfId="3" applyFont="1" applyFill="1" applyBorder="1" applyAlignment="1">
      <alignment horizontal="left" vertical="center" wrapText="1" indent="1"/>
    </xf>
    <xf numFmtId="165" fontId="9" fillId="6" borderId="2" xfId="0" applyNumberFormat="1" applyFont="1" applyFill="1" applyBorder="1" applyAlignment="1">
      <alignment horizontal="left" wrapText="1" indent="1"/>
    </xf>
    <xf numFmtId="0" fontId="8" fillId="6" borderId="3" xfId="0" applyFont="1" applyFill="1" applyBorder="1" applyAlignment="1">
      <alignment horizontal="left" vertical="center" wrapText="1" indent="1"/>
    </xf>
    <xf numFmtId="0" fontId="10" fillId="6" borderId="3" xfId="3" applyFont="1" applyFill="1" applyBorder="1" applyAlignment="1">
      <alignment horizontal="left" vertical="center" wrapText="1" indent="1"/>
    </xf>
    <xf numFmtId="165" fontId="1" fillId="7" borderId="2" xfId="0" applyNumberFormat="1" applyFont="1" applyFill="1" applyBorder="1" applyAlignment="1">
      <alignment horizontal="left" wrapText="1" indent="1"/>
    </xf>
    <xf numFmtId="0" fontId="11" fillId="7" borderId="3" xfId="3" applyFont="1" applyFill="1" applyBorder="1" applyAlignment="1">
      <alignment horizontal="center" vertical="center" wrapText="1"/>
    </xf>
    <xf numFmtId="0" fontId="6" fillId="4" borderId="3" xfId="0" quotePrefix="1" applyFont="1" applyFill="1" applyBorder="1" applyAlignment="1">
      <alignment horizontal="left" vertical="center" wrapText="1" indent="1"/>
    </xf>
    <xf numFmtId="0" fontId="6" fillId="0" borderId="3" xfId="0" quotePrefix="1" applyFont="1" applyFill="1" applyBorder="1" applyAlignment="1">
      <alignment horizontal="left" vertical="center" wrapText="1" indent="1"/>
    </xf>
    <xf numFmtId="0" fontId="6" fillId="3" borderId="3" xfId="0" quotePrefix="1" applyFont="1" applyFill="1" applyBorder="1" applyAlignment="1">
      <alignment horizontal="left" vertical="center" wrapText="1" indent="1"/>
    </xf>
    <xf numFmtId="0" fontId="7" fillId="0" borderId="3" xfId="3" applyFont="1" applyFill="1" applyBorder="1" applyAlignment="1">
      <alignment horizontal="left" vertical="center" wrapText="1" indent="1"/>
    </xf>
    <xf numFmtId="165" fontId="0" fillId="4" borderId="2" xfId="0" applyNumberFormat="1" applyFont="1" applyFill="1" applyBorder="1" applyAlignment="1">
      <alignment horizontal="left" wrapText="1" indent="1"/>
    </xf>
    <xf numFmtId="165" fontId="0" fillId="5" borderId="2" xfId="0" applyNumberFormat="1" applyFont="1" applyFill="1" applyBorder="1" applyAlignment="1">
      <alignment horizontal="left" wrapText="1" indent="1"/>
    </xf>
    <xf numFmtId="0" fontId="7" fillId="4" borderId="3" xfId="3" applyFont="1" applyFill="1" applyBorder="1" applyAlignment="1">
      <alignment horizontal="left" vertical="center" wrapText="1" indent="1"/>
    </xf>
    <xf numFmtId="165" fontId="0" fillId="0" borderId="2" xfId="0" applyNumberFormat="1" applyFont="1" applyFill="1" applyBorder="1" applyAlignment="1">
      <alignment horizontal="left" wrapText="1" indent="1"/>
    </xf>
    <xf numFmtId="164" fontId="2" fillId="3" borderId="0" xfId="1" applyNumberFormat="1" applyFill="1" applyBorder="1" applyAlignment="1">
      <alignment horizontal="left" vertical="center"/>
    </xf>
    <xf numFmtId="165" fontId="0" fillId="4" borderId="4" xfId="0" applyNumberFormat="1" applyFont="1" applyFill="1" applyBorder="1" applyAlignment="1">
      <alignment horizontal="left" wrapText="1"/>
    </xf>
    <xf numFmtId="165" fontId="0" fillId="4" borderId="5" xfId="0" applyNumberFormat="1" applyFont="1" applyFill="1" applyBorder="1" applyAlignment="1">
      <alignment horizontal="left" wrapText="1"/>
    </xf>
    <xf numFmtId="165" fontId="0" fillId="4" borderId="6" xfId="0" applyNumberFormat="1" applyFont="1" applyFill="1" applyBorder="1" applyAlignment="1">
      <alignment horizontal="left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165" fontId="5" fillId="4" borderId="4" xfId="0" applyNumberFormat="1" applyFont="1" applyFill="1" applyBorder="1" applyAlignment="1">
      <alignment horizontal="left" wrapText="1"/>
    </xf>
    <xf numFmtId="165" fontId="5" fillId="4" borderId="5" xfId="0" applyNumberFormat="1" applyFont="1" applyFill="1" applyBorder="1" applyAlignment="1">
      <alignment horizontal="left" wrapText="1"/>
    </xf>
    <xf numFmtId="165" fontId="5" fillId="4" borderId="6" xfId="0" applyNumberFormat="1" applyFont="1" applyFill="1" applyBorder="1" applyAlignment="1">
      <alignment horizontal="left" wrapText="1"/>
    </xf>
  </cellXfs>
  <cellStyles count="4">
    <cellStyle name="40% - Accent1" xfId="3" builtinId="31"/>
    <cellStyle name="Heading 1" xfId="2" builtinId="16"/>
    <cellStyle name="Normal" xfId="0" builtinId="0"/>
    <cellStyle name="Title" xfId="1" builtinId="15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trlProps/ctrlProp1.xml><?xml version="1.0" encoding="utf-8"?>
<formControlPr xmlns="http://schemas.microsoft.com/office/spreadsheetml/2009/9/main" objectType="Spin" dx="16" fmlaLink="#REF!" max="2999" min="1900" page="10" val="202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269875</xdr:colOff>
      <xdr:row>1</xdr:row>
      <xdr:rowOff>3174</xdr:rowOff>
    </xdr:from>
    <xdr:to>
      <xdr:col>6</xdr:col>
      <xdr:colOff>0</xdr:colOff>
      <xdr:row>23</xdr:row>
      <xdr:rowOff>16934</xdr:rowOff>
    </xdr:to>
    <xdr:sp macro="" textlink="">
      <xdr:nvSpPr>
        <xdr:cNvPr id="2" name="TextBox 1"/>
        <xdr:cNvSpPr txBox="1"/>
      </xdr:nvSpPr>
      <xdr:spPr>
        <a:xfrm>
          <a:off x="269875" y="189441"/>
          <a:ext cx="3184525" cy="4111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400" b="1" u="sng"/>
            <a:t>GMAT  SCHEDULE</a:t>
          </a:r>
        </a:p>
        <a:p>
          <a:endParaRPr lang="en-US" sz="1400"/>
        </a:p>
        <a:p>
          <a:r>
            <a:rPr lang="en-US" sz="1400"/>
            <a:t>TOTAL</a:t>
          </a:r>
          <a:r>
            <a:rPr lang="en-US" sz="1400" baseline="0"/>
            <a:t> HOURS: 220 (15-20h/week)</a:t>
          </a:r>
        </a:p>
        <a:p>
          <a:r>
            <a:rPr lang="en-US" sz="1400" baseline="0"/>
            <a:t>        M-F: 2+ Hours </a:t>
          </a:r>
        </a:p>
        <a:p>
          <a:r>
            <a:rPr lang="en-US" sz="1400" baseline="0"/>
            <a:t>         S/S: 2-5 Hours  </a:t>
          </a:r>
        </a:p>
        <a:p>
          <a:r>
            <a:rPr lang="en-US" sz="1400" baseline="0"/>
            <a:t>TOTAL WEEKS: 14 (3m 2w)</a:t>
          </a:r>
        </a:p>
        <a:p>
          <a:endParaRPr lang="en-US" sz="1400" baseline="0"/>
        </a:p>
        <a:p>
          <a:pPr marL="91440"/>
          <a:r>
            <a:rPr lang="en-US" sz="1400" i="1" baseline="0"/>
            <a:t>Quantitative: 80h</a:t>
          </a:r>
        </a:p>
        <a:p>
          <a:pPr marL="91440"/>
          <a:r>
            <a:rPr lang="en-US" sz="1400" i="1" baseline="0"/>
            <a:t>Verbal: 80h</a:t>
          </a:r>
        </a:p>
        <a:p>
          <a:pPr marL="91440"/>
          <a:r>
            <a:rPr lang="en-US" sz="1400" i="1" baseline="0"/>
            <a:t>Review:60h</a:t>
          </a:r>
        </a:p>
        <a:p>
          <a:endParaRPr lang="en-US" sz="1400" baseline="0"/>
        </a:p>
        <a:p>
          <a:r>
            <a:rPr lang="en-US" sz="1400" baseline="0"/>
            <a:t>START:  Sunday, June 3, 2018</a:t>
          </a:r>
        </a:p>
        <a:p>
          <a:r>
            <a:rPr lang="en-US" sz="1400" baseline="0"/>
            <a:t>GMAT: Saturday, September 2, 2018</a:t>
          </a:r>
          <a:endParaRPr lang="en-US" sz="1400"/>
        </a:p>
      </xdr:txBody>
    </xdr:sp>
    <xdr:clientData/>
  </xdr:twoCellAnchor>
  <xdr:twoCellAnchor>
    <xdr:from>
      <xdr:col>7</xdr:col>
      <xdr:colOff>25400</xdr:colOff>
      <xdr:row>0</xdr:row>
      <xdr:rowOff>168275</xdr:rowOff>
    </xdr:from>
    <xdr:to>
      <xdr:col>12</xdr:col>
      <xdr:colOff>558800</xdr:colOff>
      <xdr:row>23</xdr:row>
      <xdr:rowOff>0</xdr:rowOff>
    </xdr:to>
    <xdr:sp macro="" textlink="">
      <xdr:nvSpPr>
        <xdr:cNvPr id="3" name="TextBox 2"/>
        <xdr:cNvSpPr txBox="1"/>
      </xdr:nvSpPr>
      <xdr:spPr>
        <a:xfrm>
          <a:off x="4025900" y="168275"/>
          <a:ext cx="3390900" cy="39211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400" b="1" u="sng"/>
            <a:t>QUANTITATIVE</a:t>
          </a:r>
        </a:p>
        <a:p>
          <a:endParaRPr lang="en-US" sz="1400"/>
        </a:p>
        <a:p>
          <a:r>
            <a:rPr lang="en-US" sz="1400" baseline="0"/>
            <a:t>TOTAL WEEKS: 6 </a:t>
          </a:r>
        </a:p>
        <a:p>
          <a:endParaRPr lang="en-US" sz="1400" baseline="0"/>
        </a:p>
        <a:p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Monday, December 3, 2018</a:t>
          </a:r>
          <a:endParaRPr lang="en-US" sz="1400"/>
        </a:p>
        <a:p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Friday, January 11, 2018</a:t>
          </a:r>
          <a:endParaRPr lang="en-US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400" baseline="0"/>
        </a:p>
        <a:p>
          <a:r>
            <a:rPr lang="en-US" sz="1400" b="1" baseline="0"/>
            <a:t>Books</a:t>
          </a:r>
          <a:r>
            <a:rPr lang="en-US" sz="1400" baseline="0"/>
            <a:t>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A. Manhattan GMAT </a:t>
          </a:r>
        </a:p>
        <a:p>
          <a:r>
            <a:rPr lang="en-US" sz="1400" baseline="0"/>
            <a:t>      1. Number Properties </a:t>
          </a:r>
        </a:p>
        <a:p>
          <a:r>
            <a:rPr lang="en-US" sz="1400" baseline="0"/>
            <a:t>      2. Equations Inequalities and Vics </a:t>
          </a:r>
        </a:p>
        <a:p>
          <a:r>
            <a:rPr lang="en-US" sz="1400" baseline="0"/>
            <a:t>      3. Fractions, Decimals, and Percents </a:t>
          </a:r>
        </a:p>
        <a:p>
          <a:r>
            <a:rPr lang="en-US" sz="1400" baseline="0"/>
            <a:t>      4. Word Translations </a:t>
          </a:r>
        </a:p>
        <a:p>
          <a:r>
            <a:rPr lang="en-US" sz="1400" baseline="0"/>
            <a:t>      5. Geometry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B. OG 18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C. OG Quantitavite Review , 13th Edition</a:t>
          </a:r>
        </a:p>
      </xdr:txBody>
    </xdr:sp>
    <xdr:clientData/>
  </xdr:twoCellAnchor>
  <xdr:twoCellAnchor>
    <xdr:from>
      <xdr:col>14</xdr:col>
      <xdr:colOff>25400</xdr:colOff>
      <xdr:row>1</xdr:row>
      <xdr:rowOff>9524</xdr:rowOff>
    </xdr:from>
    <xdr:to>
      <xdr:col>20</xdr:col>
      <xdr:colOff>393700</xdr:colOff>
      <xdr:row>23</xdr:row>
      <xdr:rowOff>0</xdr:rowOff>
    </xdr:to>
    <xdr:sp macro="" textlink="">
      <xdr:nvSpPr>
        <xdr:cNvPr id="4" name="TextBox 3"/>
        <xdr:cNvSpPr txBox="1"/>
      </xdr:nvSpPr>
      <xdr:spPr>
        <a:xfrm>
          <a:off x="8085667" y="195791"/>
          <a:ext cx="3822700" cy="408834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400" b="1" u="sng"/>
            <a:t>VERBAL</a:t>
          </a:r>
        </a:p>
        <a:p>
          <a:endParaRPr lang="en-US" sz="1400"/>
        </a:p>
        <a:p>
          <a:r>
            <a:rPr lang="en-US" sz="1400" baseline="0"/>
            <a:t>TOTAL WEEKS: 5 </a:t>
          </a:r>
        </a:p>
        <a:p>
          <a:endParaRPr lang="en-US" sz="14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Monday, January 4, 2018</a:t>
          </a:r>
          <a:endParaRPr lang="en-US" sz="1400"/>
        </a:p>
        <a:p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Friday, February 15, 2018</a:t>
          </a:r>
          <a:endParaRPr lang="en-US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4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Books</a:t>
          </a: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 sz="1400"/>
        </a:p>
        <a:p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A. Manhattan GMAT </a:t>
          </a:r>
        </a:p>
        <a:p>
          <a:r>
            <a:rPr lang="en-US" sz="1400" baseline="0"/>
            <a:t>       6. Critical Reasoning</a:t>
          </a:r>
        </a:p>
        <a:p>
          <a:r>
            <a:rPr lang="en-US" sz="1400" baseline="0"/>
            <a:t>       7. Reading Comprehension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8. Sentence Correction</a:t>
          </a:r>
          <a:endParaRPr lang="en-US" sz="1400"/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400" baseline="0"/>
            <a:t>B. </a:t>
          </a: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18</a:t>
          </a:r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C. OG Verbal  Review, 13th Edition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50800</xdr:rowOff>
        </xdr:from>
        <xdr:to>
          <xdr:col>9</xdr:col>
          <xdr:colOff>0</xdr:colOff>
          <xdr:row>1</xdr:row>
          <xdr:rowOff>317500</xdr:rowOff>
        </xdr:to>
        <xdr:sp macro="" textlink="">
          <xdr:nvSpPr>
            <xdr:cNvPr id="1025" name="Spinner 1" descr="Click the spinner to change the calendar year or type your desired calendar year in cell L2.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y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</sheetNames>
    <sheetDataSet>
      <sheetData sheetId="0">
        <row r="2">
          <cell r="L2">
            <v>2012</v>
          </cell>
        </row>
        <row r="3">
          <cell r="L3" t="str">
            <v>SUNDAY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5" workbookViewId="0">
      <selection activeCell="F34" sqref="F34"/>
    </sheetView>
  </sheetViews>
  <sheetFormatPr baseColWidth="10" defaultColWidth="9" defaultRowHeight="14" x14ac:dyDescent="0.2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1" tint="4.9989318521683403E-2"/>
    <pageSetUpPr fitToPage="1"/>
  </sheetPr>
  <dimension ref="A1:H14"/>
  <sheetViews>
    <sheetView showGridLines="0" topLeftCell="A4" zoomScale="80" zoomScaleNormal="80" workbookViewId="0">
      <selection activeCell="C6" sqref="C6"/>
    </sheetView>
  </sheetViews>
  <sheetFormatPr baseColWidth="10" defaultColWidth="8.796875" defaultRowHeight="14" x14ac:dyDescent="0.2"/>
  <cols>
    <col min="1" max="1" width="1.19921875" customWidth="1"/>
    <col min="2" max="2" width="32.796875" customWidth="1"/>
    <col min="3" max="3" width="33.796875" customWidth="1"/>
    <col min="4" max="8" width="32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43443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41238</v>
      </c>
      <c r="C3" s="11">
        <v>41239</v>
      </c>
      <c r="D3" s="11">
        <v>41240</v>
      </c>
      <c r="E3" s="11">
        <v>41241</v>
      </c>
      <c r="F3" s="11">
        <v>41242</v>
      </c>
      <c r="G3" s="11">
        <v>41243</v>
      </c>
      <c r="H3" s="11">
        <v>41244</v>
      </c>
    </row>
    <row r="4" spans="1:8" ht="58" customHeight="1" x14ac:dyDescent="0.2">
      <c r="A4" s="4"/>
      <c r="B4" s="12"/>
      <c r="C4" s="12"/>
      <c r="D4" s="13"/>
      <c r="E4" s="13"/>
      <c r="F4" s="13"/>
      <c r="G4" s="29"/>
      <c r="H4" s="29"/>
    </row>
    <row r="5" spans="1:8" s="9" customFormat="1" ht="19.5" customHeight="1" x14ac:dyDescent="0.2">
      <c r="A5" s="8"/>
      <c r="B5" s="30">
        <v>41245</v>
      </c>
      <c r="C5" s="31">
        <v>41246</v>
      </c>
      <c r="D5" s="30">
        <v>41247</v>
      </c>
      <c r="E5" s="30">
        <v>41248</v>
      </c>
      <c r="F5" s="30">
        <v>41249</v>
      </c>
      <c r="G5" s="30">
        <v>41250</v>
      </c>
      <c r="H5" s="30">
        <v>41251</v>
      </c>
    </row>
    <row r="6" spans="1:8" ht="58" customHeight="1" x14ac:dyDescent="0.2">
      <c r="A6" s="4"/>
      <c r="B6" s="16" t="s">
        <v>18</v>
      </c>
      <c r="C6" s="18" t="s">
        <v>2</v>
      </c>
      <c r="D6" s="26" t="s">
        <v>31</v>
      </c>
      <c r="E6" s="26" t="s">
        <v>31</v>
      </c>
      <c r="F6" s="26" t="s">
        <v>31</v>
      </c>
      <c r="G6" s="26" t="s">
        <v>31</v>
      </c>
      <c r="H6" s="32" t="s">
        <v>26</v>
      </c>
    </row>
    <row r="7" spans="1:8" s="9" customFormat="1" ht="19.5" customHeight="1" x14ac:dyDescent="0.2">
      <c r="A7" s="8"/>
      <c r="B7" s="33">
        <v>41252</v>
      </c>
      <c r="C7" s="33">
        <v>41253</v>
      </c>
      <c r="D7" s="33">
        <v>41254</v>
      </c>
      <c r="E7" s="33">
        <v>41255</v>
      </c>
      <c r="F7" s="33">
        <v>41256</v>
      </c>
      <c r="G7" s="33">
        <v>41257</v>
      </c>
      <c r="H7" s="33">
        <v>41258</v>
      </c>
    </row>
    <row r="8" spans="1:8" ht="58" customHeight="1" x14ac:dyDescent="0.2">
      <c r="A8" s="4"/>
      <c r="B8" s="12"/>
      <c r="C8" s="27" t="s">
        <v>32</v>
      </c>
      <c r="D8" s="27" t="s">
        <v>32</v>
      </c>
      <c r="E8" s="27" t="s">
        <v>32</v>
      </c>
      <c r="F8" s="27" t="s">
        <v>32</v>
      </c>
      <c r="G8" s="27" t="s">
        <v>32</v>
      </c>
      <c r="H8" s="29" t="s">
        <v>26</v>
      </c>
    </row>
    <row r="9" spans="1:8" s="9" customFormat="1" ht="19.5" customHeight="1" x14ac:dyDescent="0.2">
      <c r="A9" s="8"/>
      <c r="B9" s="30">
        <v>41259</v>
      </c>
      <c r="C9" s="30">
        <v>41260</v>
      </c>
      <c r="D9" s="30">
        <v>41261</v>
      </c>
      <c r="E9" s="30">
        <v>41262</v>
      </c>
      <c r="F9" s="30">
        <v>41263</v>
      </c>
      <c r="G9" s="30">
        <v>41264</v>
      </c>
      <c r="H9" s="30">
        <v>41265</v>
      </c>
    </row>
    <row r="10" spans="1:8" ht="58" customHeight="1" x14ac:dyDescent="0.2">
      <c r="A10" s="4"/>
      <c r="B10" s="16"/>
      <c r="C10" s="26" t="s">
        <v>33</v>
      </c>
      <c r="D10" s="26" t="s">
        <v>33</v>
      </c>
      <c r="E10" s="26" t="s">
        <v>33</v>
      </c>
      <c r="F10" s="26" t="s">
        <v>33</v>
      </c>
      <c r="G10" s="32" t="s">
        <v>23</v>
      </c>
      <c r="H10" s="32" t="s">
        <v>23</v>
      </c>
    </row>
    <row r="11" spans="1:8" s="9" customFormat="1" ht="19.5" customHeight="1" x14ac:dyDescent="0.2">
      <c r="A11" s="8"/>
      <c r="B11" s="33">
        <v>41266</v>
      </c>
      <c r="C11" s="33">
        <v>41267</v>
      </c>
      <c r="D11" s="33">
        <v>41268</v>
      </c>
      <c r="E11" s="33">
        <v>41269</v>
      </c>
      <c r="F11" s="33">
        <v>41270</v>
      </c>
      <c r="G11" s="33">
        <v>41271</v>
      </c>
      <c r="H11" s="33">
        <v>41272</v>
      </c>
    </row>
    <row r="12" spans="1:8" ht="58" customHeight="1" x14ac:dyDescent="0.2">
      <c r="A12" s="4"/>
      <c r="B12" s="12" t="s">
        <v>23</v>
      </c>
      <c r="C12" s="27" t="s">
        <v>34</v>
      </c>
      <c r="D12" s="13" t="s">
        <v>23</v>
      </c>
      <c r="E12" s="27" t="s">
        <v>34</v>
      </c>
      <c r="F12" s="27" t="s">
        <v>34</v>
      </c>
      <c r="G12" s="27" t="s">
        <v>34</v>
      </c>
      <c r="H12" s="29" t="s">
        <v>23</v>
      </c>
    </row>
    <row r="13" spans="1:8" s="9" customFormat="1" ht="19.5" customHeight="1" x14ac:dyDescent="0.2">
      <c r="A13" s="8"/>
      <c r="B13" s="30">
        <v>41273</v>
      </c>
      <c r="C13" s="30">
        <v>41274</v>
      </c>
      <c r="D13" s="35" t="s">
        <v>1</v>
      </c>
      <c r="E13" s="36"/>
      <c r="F13" s="36"/>
      <c r="G13" s="36"/>
      <c r="H13" s="37"/>
    </row>
    <row r="14" spans="1:8" ht="58" customHeight="1" x14ac:dyDescent="0.2">
      <c r="A14" s="4"/>
      <c r="B14" s="16" t="s">
        <v>23</v>
      </c>
      <c r="C14" s="16" t="s">
        <v>23</v>
      </c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theme="4" tint="-0.499984740745262"/>
    <pageSetUpPr autoPageBreaks="0" fitToPage="1"/>
  </sheetPr>
  <dimension ref="A1:H14"/>
  <sheetViews>
    <sheetView showGridLines="0" zoomScale="80" zoomScaleNormal="80" workbookViewId="0">
      <selection activeCell="H8" sqref="H8"/>
    </sheetView>
  </sheetViews>
  <sheetFormatPr baseColWidth="10" defaultColWidth="8.796875" defaultRowHeight="14" x14ac:dyDescent="0.2"/>
  <cols>
    <col min="1" max="1" width="2.3984375" style="4" customWidth="1"/>
    <col min="2" max="8" width="32.796875" customWidth="1"/>
    <col min="9" max="9" width="2.3984375" customWidth="1"/>
  </cols>
  <sheetData>
    <row r="1" spans="1:8" s="4" customFormat="1" ht="59.25" customHeight="1" x14ac:dyDescent="0.5">
      <c r="A1" s="1"/>
      <c r="B1" s="34">
        <v>41287</v>
      </c>
      <c r="C1" s="34"/>
      <c r="D1" s="34"/>
      <c r="E1" s="2"/>
      <c r="F1" s="2"/>
      <c r="G1" s="2"/>
      <c r="H1" s="3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41273</v>
      </c>
      <c r="C3" s="11">
        <v>41274</v>
      </c>
      <c r="D3" s="11">
        <v>41275</v>
      </c>
      <c r="E3" s="11">
        <v>41276</v>
      </c>
      <c r="F3" s="11">
        <v>41277</v>
      </c>
      <c r="G3" s="11">
        <v>41278</v>
      </c>
      <c r="H3" s="11">
        <v>41279</v>
      </c>
    </row>
    <row r="4" spans="1:8" ht="58" customHeight="1" x14ac:dyDescent="0.2">
      <c r="B4" s="13"/>
      <c r="C4" s="13"/>
      <c r="D4" s="13" t="s">
        <v>23</v>
      </c>
      <c r="E4" s="27" t="s">
        <v>35</v>
      </c>
      <c r="F4" s="27" t="s">
        <v>35</v>
      </c>
      <c r="G4" s="27" t="s">
        <v>35</v>
      </c>
      <c r="H4" s="27" t="s">
        <v>35</v>
      </c>
    </row>
    <row r="5" spans="1:8" s="9" customFormat="1" ht="19.5" customHeight="1" x14ac:dyDescent="0.2">
      <c r="A5" s="8"/>
      <c r="B5" s="15">
        <v>41280</v>
      </c>
      <c r="C5" s="15">
        <v>41281</v>
      </c>
      <c r="D5" s="15">
        <v>41282</v>
      </c>
      <c r="E5" s="15">
        <v>41283</v>
      </c>
      <c r="F5" s="15">
        <v>41284</v>
      </c>
      <c r="G5" s="19">
        <v>41285</v>
      </c>
      <c r="H5" s="15">
        <v>41286</v>
      </c>
    </row>
    <row r="6" spans="1:8" ht="58" customHeight="1" x14ac:dyDescent="0.2">
      <c r="B6" s="16" t="s">
        <v>9</v>
      </c>
      <c r="C6" s="16" t="s">
        <v>36</v>
      </c>
      <c r="D6" s="16" t="s">
        <v>36</v>
      </c>
      <c r="E6" s="16" t="s">
        <v>36</v>
      </c>
      <c r="F6" s="16" t="s">
        <v>36</v>
      </c>
      <c r="G6" s="20" t="s">
        <v>15</v>
      </c>
      <c r="H6" s="17" t="s">
        <v>10</v>
      </c>
    </row>
    <row r="7" spans="1:8" s="9" customFormat="1" ht="19.5" customHeight="1" x14ac:dyDescent="0.2">
      <c r="A7" s="8"/>
      <c r="B7" s="11">
        <v>41287</v>
      </c>
      <c r="C7" s="21">
        <v>41288</v>
      </c>
      <c r="D7" s="11">
        <v>41289</v>
      </c>
      <c r="E7" s="11">
        <v>41290</v>
      </c>
      <c r="F7" s="11">
        <v>41291</v>
      </c>
      <c r="G7" s="11">
        <v>41292</v>
      </c>
      <c r="H7" s="11">
        <v>41293</v>
      </c>
    </row>
    <row r="8" spans="1:8" ht="58" customHeight="1" x14ac:dyDescent="0.2">
      <c r="B8" s="12" t="s">
        <v>27</v>
      </c>
      <c r="C8" s="22" t="s">
        <v>16</v>
      </c>
      <c r="D8" s="28" t="s">
        <v>37</v>
      </c>
      <c r="E8" s="28" t="s">
        <v>37</v>
      </c>
      <c r="F8" s="28" t="s">
        <v>37</v>
      </c>
      <c r="G8" s="28" t="s">
        <v>37</v>
      </c>
      <c r="H8" s="14" t="s">
        <v>11</v>
      </c>
    </row>
    <row r="9" spans="1:8" s="9" customFormat="1" ht="19.5" customHeight="1" x14ac:dyDescent="0.2">
      <c r="A9" s="8"/>
      <c r="B9" s="15">
        <v>41294</v>
      </c>
      <c r="C9" s="15">
        <v>41295</v>
      </c>
      <c r="D9" s="15">
        <v>41296</v>
      </c>
      <c r="E9" s="15">
        <v>41297</v>
      </c>
      <c r="F9" s="15">
        <v>41298</v>
      </c>
      <c r="G9" s="15">
        <v>41299</v>
      </c>
      <c r="H9" s="15">
        <v>41300</v>
      </c>
    </row>
    <row r="10" spans="1:8" ht="58" customHeight="1" x14ac:dyDescent="0.2">
      <c r="B10" s="16" t="s">
        <v>27</v>
      </c>
      <c r="C10" s="26" t="s">
        <v>39</v>
      </c>
      <c r="D10" s="26" t="s">
        <v>39</v>
      </c>
      <c r="E10" s="26" t="s">
        <v>39</v>
      </c>
      <c r="F10" s="26" t="s">
        <v>39</v>
      </c>
      <c r="G10" s="26" t="s">
        <v>39</v>
      </c>
      <c r="H10" s="17" t="s">
        <v>19</v>
      </c>
    </row>
    <row r="11" spans="1:8" s="9" customFormat="1" ht="19.5" customHeight="1" x14ac:dyDescent="0.2">
      <c r="A11" s="8"/>
      <c r="B11" s="11">
        <v>41301</v>
      </c>
      <c r="C11" s="11">
        <v>41302</v>
      </c>
      <c r="D11" s="11">
        <v>41303</v>
      </c>
      <c r="E11" s="11">
        <v>41304</v>
      </c>
      <c r="F11" s="11">
        <v>41305</v>
      </c>
      <c r="G11" s="11">
        <v>41306</v>
      </c>
      <c r="H11" s="11">
        <v>41307</v>
      </c>
    </row>
    <row r="12" spans="1:8" ht="58" customHeight="1" x14ac:dyDescent="0.2">
      <c r="B12" s="12" t="s">
        <v>27</v>
      </c>
      <c r="C12" s="28" t="s">
        <v>40</v>
      </c>
      <c r="D12" s="28" t="s">
        <v>40</v>
      </c>
      <c r="E12" s="28" t="s">
        <v>40</v>
      </c>
      <c r="F12" s="28" t="s">
        <v>40</v>
      </c>
      <c r="G12" s="28"/>
      <c r="H12" s="14"/>
    </row>
    <row r="13" spans="1:8" s="9" customFormat="1" ht="19.5" customHeight="1" x14ac:dyDescent="0.2">
      <c r="A13" s="8"/>
      <c r="B13" s="15">
        <v>41308</v>
      </c>
      <c r="C13" s="15">
        <v>41309</v>
      </c>
      <c r="D13" s="41" t="s">
        <v>1</v>
      </c>
      <c r="E13" s="42"/>
      <c r="F13" s="42"/>
      <c r="G13" s="42"/>
      <c r="H13" s="43"/>
    </row>
    <row r="14" spans="1:8" ht="58" customHeight="1" x14ac:dyDescent="0.2"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conditionalFormatting sqref="B11:H11 B13:C13">
    <cfRule type="expression" dxfId="1" priority="2">
      <formula>AND(DAY(B11)&gt;=1,DAY(B11)&lt;=15)</formula>
    </cfRule>
  </conditionalFormatting>
  <conditionalFormatting sqref="B3:G3">
    <cfRule type="expression" dxfId="0" priority="1">
      <formula>DAY(B3)&gt;8</formula>
    </cfRule>
  </conditionalFormatting>
  <printOptions horizontalCentered="1" verticalCentered="1"/>
  <pageMargins left="0.7" right="0.7" top="0.75" bottom="0.75" header="0.3" footer="0.3"/>
  <pageSetup scale="9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altText="Click the spinner to change the calendar year or type your desired calendar year in cell L2.">
                <anchor moveWithCells="1" sizeWithCells="1">
                  <from>
                    <xdr:col>9</xdr:col>
                    <xdr:colOff>0</xdr:colOff>
                    <xdr:row>1</xdr:row>
                    <xdr:rowOff>50800</xdr:rowOff>
                  </from>
                  <to>
                    <xdr:col>9</xdr:col>
                    <xdr:colOff>0</xdr:colOff>
                    <xdr:row>1</xdr:row>
                    <xdr:rowOff>317500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-0.249977111117893"/>
    <pageSetUpPr fitToPage="1"/>
  </sheetPr>
  <dimension ref="A1:H14"/>
  <sheetViews>
    <sheetView showGridLines="0" zoomScale="80" zoomScaleNormal="80" workbookViewId="0">
      <selection activeCell="H6" sqref="H6"/>
    </sheetView>
  </sheetViews>
  <sheetFormatPr baseColWidth="10" defaultColWidth="8.796875" defaultRowHeight="14" x14ac:dyDescent="0.2"/>
  <cols>
    <col min="1" max="1" width="2.3984375" customWidth="1"/>
    <col min="2" max="8" width="32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41315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41301</v>
      </c>
      <c r="C3" s="11">
        <v>41302</v>
      </c>
      <c r="D3" s="11">
        <v>41303</v>
      </c>
      <c r="E3" s="11">
        <v>41304</v>
      </c>
      <c r="F3" s="11">
        <v>41305</v>
      </c>
      <c r="G3" s="11">
        <v>41306</v>
      </c>
      <c r="H3" s="11">
        <v>41307</v>
      </c>
    </row>
    <row r="4" spans="1:8" ht="58" customHeight="1" x14ac:dyDescent="0.2">
      <c r="A4" s="4"/>
      <c r="B4" s="12"/>
      <c r="C4" s="28"/>
      <c r="D4" s="28"/>
      <c r="E4" s="28"/>
      <c r="F4" s="28"/>
      <c r="G4" s="28" t="s">
        <v>40</v>
      </c>
      <c r="H4" s="14" t="s">
        <v>12</v>
      </c>
    </row>
    <row r="5" spans="1:8" s="9" customFormat="1" ht="19.5" customHeight="1" x14ac:dyDescent="0.2">
      <c r="A5" s="8"/>
      <c r="B5" s="15">
        <v>41308</v>
      </c>
      <c r="C5" s="15">
        <v>41309</v>
      </c>
      <c r="D5" s="15">
        <v>41310</v>
      </c>
      <c r="E5" s="15">
        <v>41311</v>
      </c>
      <c r="F5" s="15">
        <v>41312</v>
      </c>
      <c r="G5" s="15">
        <v>41313</v>
      </c>
      <c r="H5" s="15">
        <v>41314</v>
      </c>
    </row>
    <row r="6" spans="1:8" ht="58" customHeight="1" x14ac:dyDescent="0.2">
      <c r="A6" s="4"/>
      <c r="B6" s="16" t="s">
        <v>27</v>
      </c>
      <c r="C6" s="16" t="s">
        <v>25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13</v>
      </c>
    </row>
    <row r="7" spans="1:8" s="9" customFormat="1" ht="19.5" customHeight="1" x14ac:dyDescent="0.2">
      <c r="A7" s="8"/>
      <c r="B7" s="11">
        <v>41315</v>
      </c>
      <c r="C7" s="11">
        <v>41316</v>
      </c>
      <c r="D7" s="11">
        <v>41317</v>
      </c>
      <c r="E7" s="11">
        <v>41318</v>
      </c>
      <c r="F7" s="11">
        <v>41319</v>
      </c>
      <c r="G7" s="21">
        <v>41320</v>
      </c>
      <c r="H7" s="11">
        <v>41321</v>
      </c>
    </row>
    <row r="8" spans="1:8" ht="58" customHeight="1" x14ac:dyDescent="0.2">
      <c r="A8" s="4"/>
      <c r="B8" s="12" t="s">
        <v>27</v>
      </c>
      <c r="C8" s="27" t="s">
        <v>38</v>
      </c>
      <c r="D8" s="27" t="s">
        <v>38</v>
      </c>
      <c r="E8" s="27" t="s">
        <v>38</v>
      </c>
      <c r="F8" s="27" t="s">
        <v>38</v>
      </c>
      <c r="G8" s="23" t="s">
        <v>20</v>
      </c>
      <c r="H8" s="14" t="s">
        <v>14</v>
      </c>
    </row>
    <row r="9" spans="1:8" s="9" customFormat="1" ht="19.5" customHeight="1" x14ac:dyDescent="0.2">
      <c r="A9" s="8"/>
      <c r="B9" s="15">
        <v>41322</v>
      </c>
      <c r="C9" s="15">
        <v>41323</v>
      </c>
      <c r="D9" s="15">
        <v>41324</v>
      </c>
      <c r="E9" s="15">
        <v>41325</v>
      </c>
      <c r="F9" s="15">
        <v>41326</v>
      </c>
      <c r="G9" s="15">
        <v>41327</v>
      </c>
      <c r="H9" s="15">
        <v>41328</v>
      </c>
    </row>
    <row r="10" spans="1:8" ht="58" customHeight="1" x14ac:dyDescent="0.2">
      <c r="A10" s="4"/>
      <c r="B10" s="16" t="s">
        <v>27</v>
      </c>
      <c r="C10" s="26" t="s">
        <v>28</v>
      </c>
      <c r="D10" s="26" t="s">
        <v>28</v>
      </c>
      <c r="E10" s="26" t="s">
        <v>28</v>
      </c>
      <c r="F10" s="26" t="s">
        <v>28</v>
      </c>
      <c r="G10" s="26" t="s">
        <v>28</v>
      </c>
      <c r="H10" s="17" t="s">
        <v>24</v>
      </c>
    </row>
    <row r="11" spans="1:8" s="9" customFormat="1" ht="19.5" customHeight="1" x14ac:dyDescent="0.2">
      <c r="A11" s="8"/>
      <c r="B11" s="11">
        <v>41329</v>
      </c>
      <c r="C11" s="11">
        <v>41330</v>
      </c>
      <c r="D11" s="11">
        <v>41331</v>
      </c>
      <c r="E11" s="11">
        <v>41332</v>
      </c>
      <c r="F11" s="11">
        <v>41333</v>
      </c>
      <c r="G11" s="11">
        <v>41334</v>
      </c>
      <c r="H11" s="11">
        <v>41335</v>
      </c>
    </row>
    <row r="12" spans="1:8" ht="58" customHeight="1" x14ac:dyDescent="0.2">
      <c r="A12" s="4"/>
      <c r="B12" s="12" t="s">
        <v>27</v>
      </c>
      <c r="C12" s="27" t="s">
        <v>29</v>
      </c>
      <c r="D12" s="27" t="s">
        <v>29</v>
      </c>
      <c r="E12" s="27" t="s">
        <v>29</v>
      </c>
      <c r="F12" s="13" t="s">
        <v>29</v>
      </c>
      <c r="G12" s="27"/>
      <c r="H12" s="27"/>
    </row>
    <row r="13" spans="1:8" s="9" customFormat="1" ht="19.5" customHeight="1" x14ac:dyDescent="0.2">
      <c r="A13" s="8"/>
      <c r="B13" s="15">
        <v>41336</v>
      </c>
      <c r="C13" s="15">
        <v>41337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disablePrompts="1"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  <pageSetUpPr fitToPage="1"/>
  </sheetPr>
  <dimension ref="A1:H14"/>
  <sheetViews>
    <sheetView showGridLines="0" zoomScale="80" zoomScaleNormal="80" workbookViewId="0">
      <selection activeCell="C13" sqref="C13"/>
    </sheetView>
  </sheetViews>
  <sheetFormatPr baseColWidth="10" defaultColWidth="8.796875" defaultRowHeight="14" x14ac:dyDescent="0.2"/>
  <cols>
    <col min="1" max="1" width="2.3984375" customWidth="1"/>
    <col min="2" max="8" width="32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41343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41329</v>
      </c>
      <c r="C3" s="11">
        <v>41330</v>
      </c>
      <c r="D3" s="11">
        <v>41331</v>
      </c>
      <c r="E3" s="11">
        <v>41332</v>
      </c>
      <c r="F3" s="11">
        <v>41333</v>
      </c>
      <c r="G3" s="11">
        <v>41334</v>
      </c>
      <c r="H3" s="11">
        <v>41335</v>
      </c>
    </row>
    <row r="4" spans="1:8" ht="58" customHeight="1" x14ac:dyDescent="0.2">
      <c r="A4" s="4"/>
      <c r="B4" s="12"/>
      <c r="C4" s="27"/>
      <c r="D4" s="27"/>
      <c r="E4" s="27"/>
      <c r="F4" s="13"/>
      <c r="G4" s="27" t="s">
        <v>29</v>
      </c>
      <c r="H4" s="27" t="s">
        <v>21</v>
      </c>
    </row>
    <row r="5" spans="1:8" s="9" customFormat="1" ht="19.5" customHeight="1" x14ac:dyDescent="0.2">
      <c r="A5" s="8"/>
      <c r="B5" s="15">
        <v>41336</v>
      </c>
      <c r="C5" s="15">
        <v>41337</v>
      </c>
      <c r="D5" s="15">
        <v>41338</v>
      </c>
      <c r="E5" s="15">
        <v>41339</v>
      </c>
      <c r="F5" s="15">
        <v>41340</v>
      </c>
      <c r="G5" s="15">
        <v>41341</v>
      </c>
      <c r="H5" s="24">
        <v>41342</v>
      </c>
    </row>
    <row r="6" spans="1:8" ht="58" customHeight="1" x14ac:dyDescent="0.2">
      <c r="A6" s="4"/>
      <c r="B6" s="16" t="s">
        <v>27</v>
      </c>
      <c r="C6" s="16" t="s">
        <v>30</v>
      </c>
      <c r="D6" s="16" t="s">
        <v>30</v>
      </c>
      <c r="E6" s="16" t="s">
        <v>30</v>
      </c>
      <c r="F6" s="16" t="s">
        <v>17</v>
      </c>
      <c r="G6" s="17" t="s">
        <v>41</v>
      </c>
      <c r="H6" s="25" t="s">
        <v>22</v>
      </c>
    </row>
    <row r="7" spans="1:8" s="9" customFormat="1" ht="19.5" customHeight="1" x14ac:dyDescent="0.2">
      <c r="A7" s="8"/>
      <c r="B7" s="11">
        <v>41343</v>
      </c>
      <c r="C7" s="11">
        <v>41344</v>
      </c>
      <c r="D7" s="11">
        <v>41345</v>
      </c>
      <c r="E7" s="11">
        <v>41346</v>
      </c>
      <c r="F7" s="11">
        <v>41347</v>
      </c>
      <c r="G7" s="11">
        <v>41348</v>
      </c>
      <c r="H7" s="11">
        <v>41349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41350</v>
      </c>
      <c r="C9" s="15">
        <v>41351</v>
      </c>
      <c r="D9" s="15">
        <v>41352</v>
      </c>
      <c r="E9" s="15">
        <v>41353</v>
      </c>
      <c r="F9" s="15">
        <v>41354</v>
      </c>
      <c r="G9" s="15">
        <v>41355</v>
      </c>
      <c r="H9" s="15">
        <v>41356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41357</v>
      </c>
      <c r="C11" s="11">
        <v>41358</v>
      </c>
      <c r="D11" s="11">
        <v>41359</v>
      </c>
      <c r="E11" s="11">
        <v>41360</v>
      </c>
      <c r="F11" s="11">
        <v>41361</v>
      </c>
      <c r="G11" s="11">
        <v>41362</v>
      </c>
      <c r="H11" s="11">
        <v>41363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/>
      <c r="C13" s="15"/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  <pageSetUpPr fitToPage="1"/>
  </sheetPr>
  <dimension ref="A1:H14"/>
  <sheetViews>
    <sheetView showGridLines="0" workbookViewId="0">
      <selection sqref="A1:XFD1048576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41378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41364</v>
      </c>
      <c r="C3" s="11">
        <v>41365</v>
      </c>
      <c r="D3" s="11">
        <v>41366</v>
      </c>
      <c r="E3" s="11">
        <v>41367</v>
      </c>
      <c r="F3" s="11">
        <v>41368</v>
      </c>
      <c r="G3" s="11">
        <v>41369</v>
      </c>
      <c r="H3" s="11">
        <v>41370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41371</v>
      </c>
      <c r="C5" s="15">
        <v>41372</v>
      </c>
      <c r="D5" s="15">
        <v>41373</v>
      </c>
      <c r="E5" s="15">
        <v>41374</v>
      </c>
      <c r="F5" s="15">
        <v>41375</v>
      </c>
      <c r="G5" s="15">
        <v>41376</v>
      </c>
      <c r="H5" s="15">
        <v>41377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41378</v>
      </c>
      <c r="C7" s="11">
        <v>41379</v>
      </c>
      <c r="D7" s="11">
        <v>41380</v>
      </c>
      <c r="E7" s="11">
        <v>41381</v>
      </c>
      <c r="F7" s="11">
        <v>41382</v>
      </c>
      <c r="G7" s="11">
        <v>41383</v>
      </c>
      <c r="H7" s="11">
        <v>41384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41385</v>
      </c>
      <c r="C9" s="15">
        <v>41386</v>
      </c>
      <c r="D9" s="15">
        <v>41387</v>
      </c>
      <c r="E9" s="15">
        <v>41388</v>
      </c>
      <c r="F9" s="15">
        <v>41389</v>
      </c>
      <c r="G9" s="15">
        <v>41390</v>
      </c>
      <c r="H9" s="15">
        <v>41391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41392</v>
      </c>
      <c r="C11" s="11">
        <v>41393</v>
      </c>
      <c r="D11" s="11">
        <v>41394</v>
      </c>
      <c r="E11" s="11">
        <v>41395</v>
      </c>
      <c r="F11" s="11">
        <v>41396</v>
      </c>
      <c r="G11" s="11">
        <v>41397</v>
      </c>
      <c r="H11" s="11">
        <v>41398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41399</v>
      </c>
      <c r="C13" s="15">
        <v>41400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59999389629810485"/>
    <pageSetUpPr fitToPage="1"/>
  </sheetPr>
  <dimension ref="A1:H14"/>
  <sheetViews>
    <sheetView showGridLines="0" workbookViewId="0">
      <selection sqref="A1:XFD1048576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41406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41392</v>
      </c>
      <c r="C3" s="11">
        <v>41393</v>
      </c>
      <c r="D3" s="11">
        <v>41394</v>
      </c>
      <c r="E3" s="11">
        <v>41395</v>
      </c>
      <c r="F3" s="11">
        <v>41396</v>
      </c>
      <c r="G3" s="11">
        <v>41397</v>
      </c>
      <c r="H3" s="11">
        <v>41398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41399</v>
      </c>
      <c r="C5" s="15">
        <v>41400</v>
      </c>
      <c r="D5" s="15">
        <v>41401</v>
      </c>
      <c r="E5" s="15">
        <v>41402</v>
      </c>
      <c r="F5" s="15">
        <v>41403</v>
      </c>
      <c r="G5" s="15">
        <v>41404</v>
      </c>
      <c r="H5" s="15">
        <v>41405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41406</v>
      </c>
      <c r="C7" s="11">
        <v>41407</v>
      </c>
      <c r="D7" s="11">
        <v>41408</v>
      </c>
      <c r="E7" s="11">
        <v>41409</v>
      </c>
      <c r="F7" s="11">
        <v>41410</v>
      </c>
      <c r="G7" s="11">
        <v>41411</v>
      </c>
      <c r="H7" s="11">
        <v>41412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41413</v>
      </c>
      <c r="C9" s="15">
        <v>41414</v>
      </c>
      <c r="D9" s="15">
        <v>41415</v>
      </c>
      <c r="E9" s="15">
        <v>41416</v>
      </c>
      <c r="F9" s="15">
        <v>41417</v>
      </c>
      <c r="G9" s="15">
        <v>41418</v>
      </c>
      <c r="H9" s="15">
        <v>41419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41420</v>
      </c>
      <c r="C11" s="11">
        <v>41421</v>
      </c>
      <c r="D11" s="11">
        <v>41422</v>
      </c>
      <c r="E11" s="11">
        <v>41423</v>
      </c>
      <c r="F11" s="11">
        <v>41424</v>
      </c>
      <c r="G11" s="11">
        <v>41425</v>
      </c>
      <c r="H11" s="11">
        <v>41426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41427</v>
      </c>
      <c r="C13" s="15">
        <v>41428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79998168889431442"/>
    <pageSetUpPr fitToPage="1"/>
  </sheetPr>
  <dimension ref="A1:H14"/>
  <sheetViews>
    <sheetView showGridLines="0" workbookViewId="0">
      <selection sqref="A1:XFD1048576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41434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41420</v>
      </c>
      <c r="C3" s="11">
        <v>41421</v>
      </c>
      <c r="D3" s="11">
        <v>41422</v>
      </c>
      <c r="E3" s="11">
        <v>41423</v>
      </c>
      <c r="F3" s="11">
        <v>41424</v>
      </c>
      <c r="G3" s="11">
        <v>41425</v>
      </c>
      <c r="H3" s="11">
        <v>41426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41427</v>
      </c>
      <c r="C5" s="15">
        <v>41428</v>
      </c>
      <c r="D5" s="15">
        <v>41429</v>
      </c>
      <c r="E5" s="15">
        <v>41430</v>
      </c>
      <c r="F5" s="15">
        <v>41431</v>
      </c>
      <c r="G5" s="15">
        <v>41432</v>
      </c>
      <c r="H5" s="15">
        <v>41433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41434</v>
      </c>
      <c r="C7" s="11">
        <v>41435</v>
      </c>
      <c r="D7" s="11">
        <v>41436</v>
      </c>
      <c r="E7" s="11">
        <v>41437</v>
      </c>
      <c r="F7" s="11">
        <v>41438</v>
      </c>
      <c r="G7" s="11">
        <v>41439</v>
      </c>
      <c r="H7" s="11">
        <v>41440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41441</v>
      </c>
      <c r="C9" s="15">
        <v>41442</v>
      </c>
      <c r="D9" s="15">
        <v>41443</v>
      </c>
      <c r="E9" s="15">
        <v>41444</v>
      </c>
      <c r="F9" s="15">
        <v>41445</v>
      </c>
      <c r="G9" s="15">
        <v>41446</v>
      </c>
      <c r="H9" s="15">
        <v>41447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41448</v>
      </c>
      <c r="C11" s="11">
        <v>41449</v>
      </c>
      <c r="D11" s="11">
        <v>41450</v>
      </c>
      <c r="E11" s="11">
        <v>41451</v>
      </c>
      <c r="F11" s="11">
        <v>41452</v>
      </c>
      <c r="G11" s="11">
        <v>41453</v>
      </c>
      <c r="H11" s="11">
        <v>41454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41455</v>
      </c>
      <c r="C13" s="15">
        <v>41456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/>
    <pageSetUpPr fitToPage="1"/>
  </sheetPr>
  <dimension ref="A1:H14"/>
  <sheetViews>
    <sheetView showGridLines="0" workbookViewId="0"/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41469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41455</v>
      </c>
      <c r="C3" s="11">
        <v>41456</v>
      </c>
      <c r="D3" s="11">
        <v>41457</v>
      </c>
      <c r="E3" s="11">
        <v>41458</v>
      </c>
      <c r="F3" s="11">
        <v>41459</v>
      </c>
      <c r="G3" s="11">
        <v>41460</v>
      </c>
      <c r="H3" s="11">
        <v>41461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41462</v>
      </c>
      <c r="C5" s="15">
        <v>41463</v>
      </c>
      <c r="D5" s="15">
        <v>41464</v>
      </c>
      <c r="E5" s="15">
        <v>41465</v>
      </c>
      <c r="F5" s="15">
        <v>41466</v>
      </c>
      <c r="G5" s="15">
        <v>41467</v>
      </c>
      <c r="H5" s="15">
        <v>41468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41469</v>
      </c>
      <c r="C7" s="11">
        <v>41470</v>
      </c>
      <c r="D7" s="11">
        <v>41471</v>
      </c>
      <c r="E7" s="11">
        <v>41472</v>
      </c>
      <c r="F7" s="11">
        <v>41473</v>
      </c>
      <c r="G7" s="11">
        <v>41474</v>
      </c>
      <c r="H7" s="11">
        <v>41475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41476</v>
      </c>
      <c r="C9" s="15">
        <v>41477</v>
      </c>
      <c r="D9" s="15">
        <v>41478</v>
      </c>
      <c r="E9" s="15">
        <v>41479</v>
      </c>
      <c r="F9" s="15">
        <v>41480</v>
      </c>
      <c r="G9" s="15">
        <v>41481</v>
      </c>
      <c r="H9" s="15">
        <v>41482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41483</v>
      </c>
      <c r="C11" s="11">
        <v>41484</v>
      </c>
      <c r="D11" s="11">
        <v>41485</v>
      </c>
      <c r="E11" s="11">
        <v>41486</v>
      </c>
      <c r="F11" s="11">
        <v>41487</v>
      </c>
      <c r="G11" s="11">
        <v>41488</v>
      </c>
      <c r="H11" s="11">
        <v>41489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41490</v>
      </c>
      <c r="C13" s="15">
        <v>41491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9.9978637043366805E-2"/>
    <pageSetUpPr fitToPage="1"/>
  </sheetPr>
  <dimension ref="A1:H14"/>
  <sheetViews>
    <sheetView showGridLines="0" workbookViewId="0">
      <selection sqref="A1:XFD1048576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41497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41483</v>
      </c>
      <c r="C3" s="11">
        <v>41484</v>
      </c>
      <c r="D3" s="11">
        <v>41485</v>
      </c>
      <c r="E3" s="11">
        <v>41486</v>
      </c>
      <c r="F3" s="11">
        <v>41487</v>
      </c>
      <c r="G3" s="11">
        <v>41488</v>
      </c>
      <c r="H3" s="11">
        <v>41489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41490</v>
      </c>
      <c r="C5" s="15">
        <v>41491</v>
      </c>
      <c r="D5" s="15">
        <v>41492</v>
      </c>
      <c r="E5" s="15">
        <v>41493</v>
      </c>
      <c r="F5" s="15">
        <v>41494</v>
      </c>
      <c r="G5" s="15">
        <v>41495</v>
      </c>
      <c r="H5" s="15">
        <v>41496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41497</v>
      </c>
      <c r="C7" s="11">
        <v>41498</v>
      </c>
      <c r="D7" s="11">
        <v>41499</v>
      </c>
      <c r="E7" s="11">
        <v>41500</v>
      </c>
      <c r="F7" s="11">
        <v>41501</v>
      </c>
      <c r="G7" s="11">
        <v>41502</v>
      </c>
      <c r="H7" s="11">
        <v>41503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41504</v>
      </c>
      <c r="C9" s="15">
        <v>41505</v>
      </c>
      <c r="D9" s="15">
        <v>41506</v>
      </c>
      <c r="E9" s="15">
        <v>41507</v>
      </c>
      <c r="F9" s="15">
        <v>41508</v>
      </c>
      <c r="G9" s="15">
        <v>41509</v>
      </c>
      <c r="H9" s="15">
        <v>41510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41511</v>
      </c>
      <c r="C11" s="11">
        <v>41512</v>
      </c>
      <c r="D11" s="11">
        <v>41513</v>
      </c>
      <c r="E11" s="11">
        <v>41514</v>
      </c>
      <c r="F11" s="11">
        <v>41515</v>
      </c>
      <c r="G11" s="11">
        <v>41516</v>
      </c>
      <c r="H11" s="11">
        <v>41517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41518</v>
      </c>
      <c r="C13" s="15">
        <v>41519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249977111117893"/>
    <pageSetUpPr fitToPage="1"/>
  </sheetPr>
  <dimension ref="A1:H14"/>
  <sheetViews>
    <sheetView showGridLines="0" workbookViewId="0">
      <selection activeCell="G3" sqref="G3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41532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41518</v>
      </c>
      <c r="C3" s="11">
        <v>41519</v>
      </c>
      <c r="D3" s="11">
        <v>41520</v>
      </c>
      <c r="E3" s="11">
        <v>41521</v>
      </c>
      <c r="F3" s="11">
        <v>41522</v>
      </c>
      <c r="G3" s="11">
        <v>41523</v>
      </c>
      <c r="H3" s="11">
        <v>41524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41525</v>
      </c>
      <c r="C5" s="15">
        <v>41526</v>
      </c>
      <c r="D5" s="15">
        <v>41527</v>
      </c>
      <c r="E5" s="15">
        <v>41528</v>
      </c>
      <c r="F5" s="15">
        <v>41529</v>
      </c>
      <c r="G5" s="15">
        <v>41530</v>
      </c>
      <c r="H5" s="15">
        <v>41531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41532</v>
      </c>
      <c r="C7" s="11">
        <v>41533</v>
      </c>
      <c r="D7" s="11">
        <v>41534</v>
      </c>
      <c r="E7" s="11">
        <v>41535</v>
      </c>
      <c r="F7" s="11">
        <v>41536</v>
      </c>
      <c r="G7" s="11">
        <v>41537</v>
      </c>
      <c r="H7" s="11">
        <v>41538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41539</v>
      </c>
      <c r="C9" s="15">
        <v>41540</v>
      </c>
      <c r="D9" s="15">
        <v>41541</v>
      </c>
      <c r="E9" s="15">
        <v>41542</v>
      </c>
      <c r="F9" s="15">
        <v>41543</v>
      </c>
      <c r="G9" s="15">
        <v>41544</v>
      </c>
      <c r="H9" s="15">
        <v>41545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41546</v>
      </c>
      <c r="C11" s="11">
        <v>41547</v>
      </c>
      <c r="D11" s="11">
        <v>41548</v>
      </c>
      <c r="E11" s="11">
        <v>41549</v>
      </c>
      <c r="F11" s="11">
        <v>41550</v>
      </c>
      <c r="G11" s="11">
        <v>41551</v>
      </c>
      <c r="H11" s="11">
        <v>41552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41553</v>
      </c>
      <c r="C13" s="15">
        <v>41554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H14"/>
  <sheetViews>
    <sheetView showGridLines="0" workbookViewId="0">
      <selection activeCell="D10" sqref="D10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41560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41546</v>
      </c>
      <c r="C3" s="11">
        <v>41547</v>
      </c>
      <c r="D3" s="11">
        <v>41548</v>
      </c>
      <c r="E3" s="11">
        <v>41549</v>
      </c>
      <c r="F3" s="11">
        <v>41550</v>
      </c>
      <c r="G3" s="11">
        <v>41551</v>
      </c>
      <c r="H3" s="11">
        <v>41552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41553</v>
      </c>
      <c r="C5" s="15">
        <v>41554</v>
      </c>
      <c r="D5" s="15">
        <v>41555</v>
      </c>
      <c r="E5" s="15">
        <v>41556</v>
      </c>
      <c r="F5" s="15">
        <v>41557</v>
      </c>
      <c r="G5" s="15">
        <v>41558</v>
      </c>
      <c r="H5" s="15">
        <v>41559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41560</v>
      </c>
      <c r="C7" s="11">
        <v>41561</v>
      </c>
      <c r="D7" s="11">
        <v>41562</v>
      </c>
      <c r="E7" s="11">
        <v>41563</v>
      </c>
      <c r="F7" s="11">
        <v>41564</v>
      </c>
      <c r="G7" s="11">
        <v>41565</v>
      </c>
      <c r="H7" s="11">
        <v>41566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41567</v>
      </c>
      <c r="C9" s="15">
        <v>41568</v>
      </c>
      <c r="D9" s="15">
        <v>41569</v>
      </c>
      <c r="E9" s="15">
        <v>41570</v>
      </c>
      <c r="F9" s="15">
        <v>41571</v>
      </c>
      <c r="G9" s="15">
        <v>41572</v>
      </c>
      <c r="H9" s="15">
        <v>41573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41574</v>
      </c>
      <c r="C11" s="11">
        <v>41575</v>
      </c>
      <c r="D11" s="11">
        <v>41576</v>
      </c>
      <c r="E11" s="11">
        <v>41577</v>
      </c>
      <c r="F11" s="11">
        <v>41578</v>
      </c>
      <c r="G11" s="11">
        <v>41579</v>
      </c>
      <c r="H11" s="11">
        <v>41580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41581</v>
      </c>
      <c r="C13" s="15">
        <v>41582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89999084444715716"/>
    <pageSetUpPr fitToPage="1"/>
  </sheetPr>
  <dimension ref="A1:H14"/>
  <sheetViews>
    <sheetView showGridLines="0" workbookViewId="0">
      <selection sqref="A1:XFD1048576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41588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41574</v>
      </c>
      <c r="C3" s="11">
        <v>41575</v>
      </c>
      <c r="D3" s="11">
        <v>41576</v>
      </c>
      <c r="E3" s="11">
        <v>41577</v>
      </c>
      <c r="F3" s="11">
        <v>41578</v>
      </c>
      <c r="G3" s="11">
        <v>41579</v>
      </c>
      <c r="H3" s="11">
        <v>41580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41581</v>
      </c>
      <c r="C5" s="15">
        <v>41582</v>
      </c>
      <c r="D5" s="15">
        <v>41583</v>
      </c>
      <c r="E5" s="15">
        <v>41584</v>
      </c>
      <c r="F5" s="15">
        <v>41585</v>
      </c>
      <c r="G5" s="15">
        <v>41586</v>
      </c>
      <c r="H5" s="15">
        <v>41587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41588</v>
      </c>
      <c r="C7" s="11">
        <v>41589</v>
      </c>
      <c r="D7" s="11">
        <v>41590</v>
      </c>
      <c r="E7" s="11">
        <v>41591</v>
      </c>
      <c r="F7" s="11">
        <v>41592</v>
      </c>
      <c r="G7" s="11">
        <v>41593</v>
      </c>
      <c r="H7" s="11">
        <v>41594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41595</v>
      </c>
      <c r="C9" s="15">
        <v>41596</v>
      </c>
      <c r="D9" s="15">
        <v>41597</v>
      </c>
      <c r="E9" s="15">
        <v>41598</v>
      </c>
      <c r="F9" s="15">
        <v>41599</v>
      </c>
      <c r="G9" s="15">
        <v>41600</v>
      </c>
      <c r="H9" s="15">
        <v>41601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41602</v>
      </c>
      <c r="C11" s="11">
        <v>41603</v>
      </c>
      <c r="D11" s="11">
        <v>41604</v>
      </c>
      <c r="E11" s="11">
        <v>41605</v>
      </c>
      <c r="F11" s="11">
        <v>41606</v>
      </c>
      <c r="G11" s="11">
        <v>41607</v>
      </c>
      <c r="H11" s="11">
        <v>41608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41609</v>
      </c>
      <c r="C13" s="15">
        <v>41610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1" tint="4.9989318521683403E-2"/>
    <pageSetUpPr fitToPage="1"/>
  </sheetPr>
  <dimension ref="A1:H14"/>
  <sheetViews>
    <sheetView showGridLines="0" workbookViewId="0">
      <selection activeCell="C4" sqref="C4"/>
    </sheetView>
  </sheetViews>
  <sheetFormatPr baseColWidth="10" defaultColWidth="8.796875" defaultRowHeight="14" x14ac:dyDescent="0.2"/>
  <cols>
    <col min="1" max="1" width="2.3984375" customWidth="1"/>
    <col min="2" max="2" width="18.19921875" customWidth="1"/>
    <col min="3" max="8" width="17.796875" customWidth="1"/>
    <col min="9" max="9" width="2.3984375" customWidth="1"/>
    <col min="10" max="10" width="13.796875" customWidth="1"/>
  </cols>
  <sheetData>
    <row r="1" spans="1:8" s="4" customFormat="1" ht="59.25" customHeight="1" x14ac:dyDescent="0.2">
      <c r="B1" s="34">
        <v>41623</v>
      </c>
      <c r="C1" s="34"/>
      <c r="D1" s="34"/>
      <c r="E1" s="2"/>
      <c r="F1" s="2"/>
      <c r="G1" s="2"/>
      <c r="H1" s="10"/>
    </row>
    <row r="2" spans="1:8" s="7" customFormat="1" ht="21.75" customHeight="1" thickBot="1" x14ac:dyDescent="0.2">
      <c r="A2" s="5"/>
      <c r="B2" s="6" t="s">
        <v>0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s="9" customFormat="1" ht="19.5" customHeight="1" x14ac:dyDescent="0.2">
      <c r="A3" s="8"/>
      <c r="B3" s="11">
        <v>41609</v>
      </c>
      <c r="C3" s="11">
        <v>41610</v>
      </c>
      <c r="D3" s="11">
        <v>41611</v>
      </c>
      <c r="E3" s="11">
        <v>41612</v>
      </c>
      <c r="F3" s="11">
        <v>41613</v>
      </c>
      <c r="G3" s="11">
        <v>41614</v>
      </c>
      <c r="H3" s="11">
        <v>41615</v>
      </c>
    </row>
    <row r="4" spans="1:8" ht="58" customHeight="1" x14ac:dyDescent="0.2">
      <c r="A4" s="4"/>
      <c r="B4" s="12"/>
      <c r="C4" s="12"/>
      <c r="D4" s="13"/>
      <c r="E4" s="13"/>
      <c r="F4" s="13"/>
      <c r="G4" s="14"/>
      <c r="H4" s="14"/>
    </row>
    <row r="5" spans="1:8" s="9" customFormat="1" ht="19.5" customHeight="1" x14ac:dyDescent="0.2">
      <c r="A5" s="8"/>
      <c r="B5" s="15">
        <v>41616</v>
      </c>
      <c r="C5" s="15">
        <v>41617</v>
      </c>
      <c r="D5" s="15">
        <v>41618</v>
      </c>
      <c r="E5" s="15">
        <v>41619</v>
      </c>
      <c r="F5" s="15">
        <v>41620</v>
      </c>
      <c r="G5" s="15">
        <v>41621</v>
      </c>
      <c r="H5" s="15">
        <v>41622</v>
      </c>
    </row>
    <row r="6" spans="1:8" ht="58" customHeight="1" x14ac:dyDescent="0.2">
      <c r="A6" s="4"/>
      <c r="B6" s="16"/>
      <c r="C6" s="16"/>
      <c r="D6" s="16"/>
      <c r="E6" s="16"/>
      <c r="F6" s="16"/>
      <c r="G6" s="17"/>
      <c r="H6" s="17"/>
    </row>
    <row r="7" spans="1:8" s="9" customFormat="1" ht="19.5" customHeight="1" x14ac:dyDescent="0.2">
      <c r="A7" s="8"/>
      <c r="B7" s="11">
        <v>41623</v>
      </c>
      <c r="C7" s="11">
        <v>41624</v>
      </c>
      <c r="D7" s="11">
        <v>41625</v>
      </c>
      <c r="E7" s="11">
        <v>41626</v>
      </c>
      <c r="F7" s="11">
        <v>41627</v>
      </c>
      <c r="G7" s="11">
        <v>41628</v>
      </c>
      <c r="H7" s="11">
        <v>41629</v>
      </c>
    </row>
    <row r="8" spans="1:8" ht="58" customHeight="1" x14ac:dyDescent="0.2">
      <c r="A8" s="4"/>
      <c r="B8" s="12"/>
      <c r="C8" s="12"/>
      <c r="D8" s="13"/>
      <c r="E8" s="13"/>
      <c r="F8" s="13"/>
      <c r="G8" s="14"/>
      <c r="H8" s="14"/>
    </row>
    <row r="9" spans="1:8" s="9" customFormat="1" ht="19.5" customHeight="1" x14ac:dyDescent="0.2">
      <c r="A9" s="8"/>
      <c r="B9" s="15">
        <v>41630</v>
      </c>
      <c r="C9" s="15">
        <v>41631</v>
      </c>
      <c r="D9" s="15">
        <v>41632</v>
      </c>
      <c r="E9" s="15">
        <v>41633</v>
      </c>
      <c r="F9" s="15">
        <v>41634</v>
      </c>
      <c r="G9" s="15">
        <v>41635</v>
      </c>
      <c r="H9" s="15">
        <v>41636</v>
      </c>
    </row>
    <row r="10" spans="1:8" ht="58" customHeight="1" x14ac:dyDescent="0.2">
      <c r="A10" s="4"/>
      <c r="B10" s="16"/>
      <c r="C10" s="16"/>
      <c r="D10" s="16"/>
      <c r="E10" s="16"/>
      <c r="F10" s="16"/>
      <c r="G10" s="17"/>
      <c r="H10" s="17"/>
    </row>
    <row r="11" spans="1:8" s="9" customFormat="1" ht="19.5" customHeight="1" x14ac:dyDescent="0.2">
      <c r="A11" s="8"/>
      <c r="B11" s="11">
        <v>41637</v>
      </c>
      <c r="C11" s="11">
        <v>41638</v>
      </c>
      <c r="D11" s="11">
        <v>41639</v>
      </c>
      <c r="E11" s="11">
        <v>41640</v>
      </c>
      <c r="F11" s="11">
        <v>41641</v>
      </c>
      <c r="G11" s="11">
        <v>41642</v>
      </c>
      <c r="H11" s="11">
        <v>41643</v>
      </c>
    </row>
    <row r="12" spans="1:8" ht="58" customHeight="1" x14ac:dyDescent="0.2">
      <c r="A12" s="4"/>
      <c r="B12" s="12"/>
      <c r="C12" s="12"/>
      <c r="D12" s="13"/>
      <c r="E12" s="13"/>
      <c r="F12" s="13"/>
      <c r="G12" s="14"/>
      <c r="H12" s="14"/>
    </row>
    <row r="13" spans="1:8" s="9" customFormat="1" ht="19.5" customHeight="1" x14ac:dyDescent="0.2">
      <c r="A13" s="8"/>
      <c r="B13" s="15">
        <v>41644</v>
      </c>
      <c r="C13" s="15">
        <v>41645</v>
      </c>
      <c r="D13" s="41" t="s">
        <v>1</v>
      </c>
      <c r="E13" s="42"/>
      <c r="F13" s="42"/>
      <c r="G13" s="42"/>
      <c r="H13" s="43"/>
    </row>
    <row r="14" spans="1:8" ht="58" customHeight="1" x14ac:dyDescent="0.2">
      <c r="A14" s="4"/>
      <c r="B14" s="16"/>
      <c r="C14" s="16"/>
      <c r="D14" s="38"/>
      <c r="E14" s="39"/>
      <c r="F14" s="39"/>
      <c r="G14" s="39"/>
      <c r="H14" s="40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Summary</vt:lpstr>
      <vt:lpstr>December 2012</vt:lpstr>
      <vt:lpstr>January 2013</vt:lpstr>
      <vt:lpstr>February 2013</vt:lpstr>
      <vt:lpstr>March 2013</vt:lpstr>
      <vt:lpstr>April 2013</vt:lpstr>
      <vt:lpstr>May 2013</vt:lpstr>
      <vt:lpstr>June 2013</vt:lpstr>
      <vt:lpstr>July 2013</vt:lpstr>
      <vt:lpstr>August 2013</vt:lpstr>
      <vt:lpstr>September 2013</vt:lpstr>
      <vt:lpstr>October 2013</vt:lpstr>
      <vt:lpstr>November 2013</vt:lpstr>
      <vt:lpstr>December 2013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SPERRI</dc:creator>
  <cp:lastModifiedBy>Microsoft Office User</cp:lastModifiedBy>
  <dcterms:created xsi:type="dcterms:W3CDTF">2012-12-01T00:17:03Z</dcterms:created>
  <dcterms:modified xsi:type="dcterms:W3CDTF">2018-04-03T22:32:20Z</dcterms:modified>
</cp:coreProperties>
</file>